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cmc\Desktop\"/>
    </mc:Choice>
  </mc:AlternateContent>
  <bookViews>
    <workbookView xWindow="0" yWindow="0" windowWidth="15360" windowHeight="8535" tabRatio="881" firstSheet="7" activeTab="7"/>
  </bookViews>
  <sheets>
    <sheet name="外来フロー一覧" sheetId="1" r:id="rId1"/>
    <sheet name="【1】再診患者｛予約あり・再来機を通る）" sheetId="2" r:id="rId2"/>
    <sheet name="【2】再診患者（予約なし、再来機を通らない）" sheetId="3" r:id="rId3"/>
    <sheet name="【３‐１】新規患者　" sheetId="4" r:id="rId4"/>
    <sheet name="Sheet1" sheetId="27" r:id="rId5"/>
    <sheet name="外来フロー【6】他科依頼患者（外来患者予約あり）" sheetId="5" state="hidden" r:id="rId6"/>
    <sheet name="【３‐２】新規患者（連携室予約）" sheetId="6" r:id="rId7"/>
    <sheet name="【３‐３】連携室予約（ＣＴ・ＭＲＩ・骨密度検査‐院外予約）" sheetId="7" r:id="rId8"/>
    <sheet name="【３－４】連携室予約（魚沼市集団胃検診後胃カメラ検査予約）" sheetId="8" r:id="rId9"/>
    <sheet name="【４】他科依頼患者（入院患者）" sheetId="9" r:id="rId10"/>
    <sheet name="T外来フロー【5】他科紹介（外来患者予約あり当日含む）" sheetId="10" state="hidden" r:id="rId11"/>
    <sheet name="T外来フロー【6】他科紹介（外来患者予約なし）" sheetId="11" state="hidden" r:id="rId12"/>
    <sheet name="T外来フロー【7】他科紹介（入院患者初回）" sheetId="12" state="hidden" r:id="rId13"/>
    <sheet name="T外来フロー【8】他科紹介（入院患者再診）（入院前予約無）" sheetId="13" state="hidden" r:id="rId14"/>
    <sheet name="T外来フロー【8-2】他科紹介（入院患者再診）（入院前予約有）" sheetId="14" state="hidden" r:id="rId15"/>
    <sheet name="【５】緊急入院" sheetId="15" r:id="rId16"/>
    <sheet name="【６】予定入院" sheetId="16" r:id="rId17"/>
    <sheet name="【７】時間外患者（平日11 30～17 15）" sheetId="17" r:id="rId18"/>
    <sheet name="【８】時間外患者（17 15～と休日）" sheetId="18" r:id="rId19"/>
    <sheet name="【９】予防接種（成人）" sheetId="19" r:id="rId20"/>
    <sheet name="【10】注射予約" sheetId="20" r:id="rId21"/>
    <sheet name="【11】処置予約" sheetId="21" r:id="rId22"/>
    <sheet name="【12】処方（予約あり）" sheetId="22" r:id="rId23"/>
    <sheet name="【13】処方（予約なし）" sheetId="23" r:id="rId24"/>
    <sheet name="【14】禁煙外来" sheetId="24" r:id="rId25"/>
    <sheet name="【15】事業所健診" sheetId="25" r:id="rId26"/>
    <sheet name="【16】健診患者（その他（個人健診等））" sheetId="26" r:id="rId27"/>
  </sheets>
  <definedNames>
    <definedName name="_xlnm.Print_Area" localSheetId="2">'【2】再診患者（予約なし、再来機を通らない）'!$A:$G</definedName>
    <definedName name="_xlnm.Print_Area" localSheetId="0">外来フロー一覧!$A$1:$D$27</definedName>
    <definedName name="_xlnm.Print_Titles" localSheetId="1">'【1】再診患者｛予約あり・再来機を通る）'!$1:$2</definedName>
    <definedName name="_xlnm.Print_Titles" localSheetId="20">【10】注射予約!$1:$2</definedName>
    <definedName name="_xlnm.Print_Titles" localSheetId="21">【11】処置予約!$1:$2</definedName>
    <definedName name="_xlnm.Print_Titles" localSheetId="22">'【12】処方（予約あり）'!$1:$2</definedName>
    <definedName name="_xlnm.Print_Titles" localSheetId="23">'【13】処方（予約なし）'!$1:$2</definedName>
    <definedName name="_xlnm.Print_Titles" localSheetId="24">【14】禁煙外来!$1:$2</definedName>
    <definedName name="_xlnm.Print_Titles" localSheetId="25">【15】事業所健診!$1:$2</definedName>
    <definedName name="_xlnm.Print_Titles" localSheetId="26">'【16】健診患者（その他（個人健診等））'!$1:$2</definedName>
    <definedName name="_xlnm.Print_Titles" localSheetId="2">'【2】再診患者（予約なし、再来機を通らない）'!$1:$2</definedName>
    <definedName name="_xlnm.Print_Titles" localSheetId="3">'【３‐１】新規患者　'!$1:$2</definedName>
    <definedName name="_xlnm.Print_Titles" localSheetId="17">'【７】時間外患者（平日11 30～17 15）'!$1:$2</definedName>
    <definedName name="_xlnm.Print_Titles" localSheetId="18">'【８】時間外患者（17 15～と休日）'!$1:$2</definedName>
    <definedName name="_xlnm.Print_Titles" localSheetId="19">'【９】予防接種（成人）'!$1:$2</definedName>
  </definedNames>
  <calcPr calcId="152511"/>
</workbook>
</file>

<file path=xl/calcChain.xml><?xml version="1.0" encoding="utf-8"?>
<calcChain xmlns="http://schemas.openxmlformats.org/spreadsheetml/2006/main">
  <c r="A176" i="2" l="1"/>
  <c r="A34" i="22"/>
  <c r="A63" i="19"/>
  <c r="A39" i="17" l="1"/>
  <c r="A60" i="17" s="1"/>
  <c r="A17" i="16"/>
  <c r="A22" i="16" s="1"/>
  <c r="A16" i="15"/>
  <c r="A19" i="15" s="1"/>
  <c r="A9" i="9"/>
  <c r="A7" i="9"/>
  <c r="A12" i="9" s="1"/>
  <c r="A17" i="9" l="1"/>
  <c r="A37" i="15"/>
  <c r="A23" i="9"/>
  <c r="A66" i="17"/>
  <c r="A72" i="17" s="1"/>
  <c r="A98" i="17" l="1"/>
  <c r="A105" i="17" s="1"/>
  <c r="A114" i="17" l="1"/>
  <c r="A117" i="17" s="1"/>
</calcChain>
</file>

<file path=xl/sharedStrings.xml><?xml version="1.0" encoding="utf-8"?>
<sst xmlns="http://schemas.openxmlformats.org/spreadsheetml/2006/main" count="2912" uniqueCount="1458">
  <si>
    <t>案内票、クリア</t>
  </si>
  <si>
    <t>　検査の案内をする。</t>
    <rPh sb="1" eb="3">
      <t>ケンサ</t>
    </rPh>
    <rPh sb="4" eb="6">
      <t>アンナイ</t>
    </rPh>
    <phoneticPr fontId="2"/>
  </si>
  <si>
    <t>※検査依頼オーダすると</t>
    <rPh sb="1" eb="3">
      <t>ケンサ</t>
    </rPh>
    <rPh sb="3" eb="5">
      <t>イライ</t>
    </rPh>
    <phoneticPr fontId="2"/>
  </si>
  <si>
    <t>の内容確認と予約日時を報告。</t>
    <rPh sb="11" eb="13">
      <t>ホウコク</t>
    </rPh>
    <phoneticPr fontId="2"/>
  </si>
  <si>
    <t>案内表を発行し古い案内表は</t>
  </si>
  <si>
    <t>案内票と予約通知書を専用ファイル</t>
    <rPh sb="0" eb="2">
      <t>アンナイ</t>
    </rPh>
    <rPh sb="2" eb="3">
      <t>ヒョウ</t>
    </rPh>
    <rPh sb="4" eb="6">
      <t>ヨヤク</t>
    </rPh>
    <rPh sb="10" eb="12">
      <t>センヨウ</t>
    </rPh>
    <phoneticPr fontId="2"/>
  </si>
  <si>
    <t>紹介元</t>
    <rPh sb="0" eb="3">
      <t>ショウカイモト</t>
    </rPh>
    <phoneticPr fontId="2"/>
  </si>
  <si>
    <t>紹介状作成（病診連携オーダ）</t>
  </si>
  <si>
    <t>診察終了後は会計への流れに</t>
  </si>
  <si>
    <t>処置室</t>
  </si>
  <si>
    <t>次回予約がない場合は予約票を</t>
  </si>
  <si>
    <t>③注射・点滴⇒No.7へ</t>
    <rPh sb="4" eb="6">
      <t>テンテキ</t>
    </rPh>
    <phoneticPr fontId="2"/>
  </si>
  <si>
    <t>※採血・ECGは救急室で行う</t>
  </si>
  <si>
    <t>病棟看護師に氏名・年令・病名・</t>
  </si>
  <si>
    <t>※紹介状持参した方は紹介受け</t>
    <rPh sb="1" eb="4">
      <t>ショウカイジョウ</t>
    </rPh>
    <rPh sb="4" eb="6">
      <t>ジサン</t>
    </rPh>
    <rPh sb="8" eb="9">
      <t>カタ</t>
    </rPh>
    <rPh sb="10" eb="12">
      <t>ショウカイ</t>
    </rPh>
    <rPh sb="12" eb="13">
      <t>ウ</t>
    </rPh>
    <phoneticPr fontId="2"/>
  </si>
  <si>
    <t>時間外患者【17：15～8：30と休日】</t>
    <rPh sb="17" eb="19">
      <t>キュウジツ</t>
    </rPh>
    <phoneticPr fontId="2"/>
  </si>
  <si>
    <t>再診予約にて予約を取得</t>
  </si>
  <si>
    <t>※事前に検査がある場合は、直接</t>
  </si>
  <si>
    <t>　③紹介状</t>
  </si>
  <si>
    <t>　を出してもらう事もあり。</t>
  </si>
  <si>
    <t>（約束事項を決めていく）</t>
  </si>
  <si>
    <t>・かかりつけ医に抗凝固剤中止の</t>
    <rPh sb="6" eb="7">
      <t>イ</t>
    </rPh>
    <phoneticPr fontId="2"/>
  </si>
  <si>
    <t>内視鏡オーダ（本日検査として発行）</t>
    <rPh sb="0" eb="3">
      <t>ナイシキョウ</t>
    </rPh>
    <rPh sb="7" eb="9">
      <t>ホンジツ</t>
    </rPh>
    <rPh sb="9" eb="11">
      <t>ケンサ</t>
    </rPh>
    <rPh sb="14" eb="16">
      <t>ハッコウ</t>
    </rPh>
    <phoneticPr fontId="2"/>
  </si>
  <si>
    <t>※CT/MRI/骨密度・GTF/CF/</t>
    <rPh sb="8" eb="11">
      <t>コツミツド</t>
    </rPh>
    <phoneticPr fontId="2"/>
  </si>
  <si>
    <t>休日救急看護師と協力して行う。</t>
  </si>
  <si>
    <t>確認し、予約日時を決定。</t>
    <rPh sb="4" eb="6">
      <t>ヨヤク</t>
    </rPh>
    <rPh sb="6" eb="8">
      <t>ニチジ</t>
    </rPh>
    <phoneticPr fontId="2"/>
  </si>
  <si>
    <t>　平　日　18：00まで</t>
  </si>
  <si>
    <t>患者を救急待合室へ案内する。</t>
  </si>
  <si>
    <t>（医師）</t>
  </si>
  <si>
    <t>部門受付で案内</t>
  </si>
  <si>
    <t>紹介状がある場合は、「紹介受け</t>
    <rPh sb="0" eb="3">
      <t>ショウカイジョウ</t>
    </rPh>
    <rPh sb="6" eb="8">
      <t>バアイ</t>
    </rPh>
    <phoneticPr fontId="2"/>
  </si>
  <si>
    <t>　処置室等からの戻りが必要なければ</t>
  </si>
  <si>
    <t>※救急車の場合は救急隊より</t>
  </si>
  <si>
    <t>紹介状があればスキャンで取り込む。</t>
  </si>
  <si>
    <t>緊急入院</t>
  </si>
  <si>
    <t>※院内処方箋は院内処方箋</t>
  </si>
  <si>
    <t>医事事務員</t>
  </si>
  <si>
    <t>　救急室感染隔離室へ案内する</t>
  </si>
  <si>
    <t>　会計へ</t>
  </si>
  <si>
    <t>予約連絡書を確認。紹介状を</t>
    <rPh sb="0" eb="2">
      <t>ヨヤク</t>
    </rPh>
    <rPh sb="2" eb="4">
      <t>レンラク</t>
    </rPh>
    <rPh sb="4" eb="5">
      <t>ショ</t>
    </rPh>
    <rPh sb="6" eb="8">
      <t>カクニン</t>
    </rPh>
    <phoneticPr fontId="2"/>
  </si>
  <si>
    <t>※複数検査がある場合は、次の</t>
    <rPh sb="1" eb="3">
      <t>フクスウ</t>
    </rPh>
    <rPh sb="3" eb="5">
      <t>ケンサ</t>
    </rPh>
    <rPh sb="8" eb="10">
      <t>バアイ</t>
    </rPh>
    <rPh sb="12" eb="13">
      <t>ツギ</t>
    </rPh>
    <phoneticPr fontId="2"/>
  </si>
  <si>
    <t>予約通知書</t>
  </si>
  <si>
    <t>※必要に応じ</t>
  </si>
  <si>
    <t>医師からの説明、患者家族の</t>
  </si>
  <si>
    <t>　を薬剤部へ提出（患者）</t>
  </si>
  <si>
    <t>いる場合</t>
    <rPh sb="2" eb="4">
      <t>バアイ</t>
    </rPh>
    <phoneticPr fontId="2"/>
  </si>
  <si>
    <r>
      <t>と記載する。→</t>
    </r>
    <r>
      <rPr>
        <b/>
        <sz val="10"/>
        <rFont val="ＭＳ Ｐ明朝"/>
        <family val="1"/>
        <charset val="128"/>
      </rPr>
      <t>No.5へ</t>
    </r>
  </si>
  <si>
    <t>を挟む</t>
  </si>
  <si>
    <t>他科依頼箋、（外来カルテ）受け取り</t>
  </si>
  <si>
    <t>外来看護師</t>
    <rPh sb="0" eb="2">
      <t>ガイライ</t>
    </rPh>
    <rPh sb="2" eb="4">
      <t>カンゴ</t>
    </rPh>
    <rPh sb="4" eb="5">
      <t>シ</t>
    </rPh>
    <phoneticPr fontId="2"/>
  </si>
  <si>
    <t>検査結果は所定の用紙に記入する。</t>
  </si>
  <si>
    <t>又はクラーク</t>
  </si>
  <si>
    <t>＊保険証</t>
  </si>
  <si>
    <t>　発行する。</t>
  </si>
  <si>
    <t>→No.4へ</t>
  </si>
  <si>
    <t>クリアファイルへ入れる。</t>
  </si>
  <si>
    <t>　受付をする</t>
  </si>
  <si>
    <t>放射線検査</t>
  </si>
  <si>
    <t>測定結果をクリアファイルに入れておく</t>
  </si>
  <si>
    <t>同意書はスキャン後検査者に</t>
    <rPh sb="0" eb="3">
      <t>ドウイショ</t>
    </rPh>
    <rPh sb="8" eb="9">
      <t>ゴ</t>
    </rPh>
    <rPh sb="9" eb="11">
      <t>ケンサ</t>
    </rPh>
    <rPh sb="11" eb="12">
      <t>シャ</t>
    </rPh>
    <phoneticPr fontId="2"/>
  </si>
  <si>
    <t>※他科受診の後、『戻り』があれば</t>
  </si>
  <si>
    <t>　②診療申込書</t>
  </si>
  <si>
    <t>ある場合は用紙を持参するよ</t>
    <rPh sb="2" eb="4">
      <t>バアイ</t>
    </rPh>
    <rPh sb="5" eb="7">
      <t>ヨウシ</t>
    </rPh>
    <rPh sb="8" eb="10">
      <t>ジサン</t>
    </rPh>
    <phoneticPr fontId="2"/>
  </si>
  <si>
    <t>患者ＩＤが無い受診者のＩＤを作成</t>
  </si>
  <si>
    <t>他科依頼予約票を印刷し、</t>
  </si>
  <si>
    <t>②検査が終了した場合</t>
    <rPh sb="8" eb="10">
      <t>バアイ</t>
    </rPh>
    <phoneticPr fontId="2"/>
  </si>
  <si>
    <t>登録」を行う。</t>
    <rPh sb="4" eb="5">
      <t>オコナ</t>
    </rPh>
    <phoneticPr fontId="2"/>
  </si>
  <si>
    <t>の内容確認</t>
  </si>
  <si>
    <t>指導料オーダを依頼入力。</t>
  </si>
  <si>
    <t>案内票クリアファイルを患者に渡し、</t>
  </si>
  <si>
    <t>予約オーダにて予約登録。</t>
    <rPh sb="0" eb="2">
      <t>ヨヤク</t>
    </rPh>
    <rPh sb="7" eb="9">
      <t>ヨヤク</t>
    </rPh>
    <rPh sb="9" eb="11">
      <t>トウロク</t>
    </rPh>
    <phoneticPr fontId="2"/>
  </si>
  <si>
    <t>検査の案内する。</t>
  </si>
  <si>
    <t>処方入力</t>
  </si>
  <si>
    <t>処置オーダ実施、又は、事後入力</t>
  </si>
  <si>
    <t>診察もその場で行う</t>
  </si>
  <si>
    <t>診断書のコピーをスキャン</t>
  </si>
  <si>
    <t>入力し、健診用クリアファイルに挟む。</t>
    <rPh sb="0" eb="2">
      <t>ニュウリョク</t>
    </rPh>
    <phoneticPr fontId="2"/>
  </si>
  <si>
    <t>※肺炎球菌のみの接種希望者は</t>
    <rPh sb="1" eb="3">
      <t>ハイエン</t>
    </rPh>
    <rPh sb="3" eb="5">
      <t>キュウキン</t>
    </rPh>
    <rPh sb="8" eb="10">
      <t>セッシュ</t>
    </rPh>
    <rPh sb="10" eb="13">
      <t>キボウシャ</t>
    </rPh>
    <phoneticPr fontId="2"/>
  </si>
  <si>
    <t>必要書類の準備を行う。</t>
  </si>
  <si>
    <t>新患の受付番号：801番～</t>
    <rPh sb="0" eb="2">
      <t>シンカン</t>
    </rPh>
    <phoneticPr fontId="2"/>
  </si>
  <si>
    <t>診療科へ誘導する。</t>
  </si>
  <si>
    <t>時間外患者【平日11：30～17：15】</t>
  </si>
  <si>
    <t>FAX送信。</t>
  </si>
  <si>
    <t>文書テンプレートより出力</t>
  </si>
  <si>
    <t>※所定用紙がない場合はテンプレート</t>
  </si>
  <si>
    <t>行う。</t>
  </si>
  <si>
    <t>患者情報登録、Web受付をする。</t>
    <rPh sb="0" eb="2">
      <t>カンジャ</t>
    </rPh>
    <rPh sb="2" eb="4">
      <t>ジョウホウ</t>
    </rPh>
    <rPh sb="4" eb="6">
      <t>トウロク</t>
    </rPh>
    <rPh sb="10" eb="12">
      <t>ウケツケ</t>
    </rPh>
    <phoneticPr fontId="2"/>
  </si>
  <si>
    <t>看護師が実施入力を行う。</t>
  </si>
  <si>
    <t>　関係説明文章や同意書が発行される。</t>
    <rPh sb="1" eb="3">
      <t>カンケイ</t>
    </rPh>
    <rPh sb="3" eb="5">
      <t>セツメイ</t>
    </rPh>
    <rPh sb="5" eb="7">
      <t>ブンショウ</t>
    </rPh>
    <rPh sb="8" eb="10">
      <t>ドウイ</t>
    </rPh>
    <rPh sb="10" eb="11">
      <t>ショ</t>
    </rPh>
    <rPh sb="12" eb="14">
      <t>ハッコウ</t>
    </rPh>
    <phoneticPr fontId="2"/>
  </si>
  <si>
    <t>依頼で発行</t>
  </si>
  <si>
    <t>案内ファイル</t>
    <rPh sb="0" eb="2">
      <t>アンナイ</t>
    </rPh>
    <phoneticPr fontId="2"/>
  </si>
  <si>
    <t>案内票、受付</t>
  </si>
  <si>
    <t>②処置⇒No.7へ</t>
  </si>
  <si>
    <t>　予約票に検査の予約が載る。</t>
    <rPh sb="1" eb="3">
      <t>ヨヤク</t>
    </rPh>
    <rPh sb="3" eb="4">
      <t>ヒョウ</t>
    </rPh>
    <rPh sb="5" eb="7">
      <t>ケンサ</t>
    </rPh>
    <rPh sb="8" eb="10">
      <t>ヨヤク</t>
    </rPh>
    <rPh sb="11" eb="12">
      <t>ノ</t>
    </rPh>
    <phoneticPr fontId="2"/>
  </si>
  <si>
    <t>案内票の最終来院日を確認し、</t>
  </si>
  <si>
    <t>全て終了したことを確認する。</t>
  </si>
  <si>
    <t>検体検査・ECGはラベルを貼り、</t>
  </si>
  <si>
    <t>予診室</t>
    <rPh sb="0" eb="1">
      <t>ヨ</t>
    </rPh>
    <rPh sb="1" eb="2">
      <t>シン</t>
    </rPh>
    <rPh sb="2" eb="3">
      <t>シツ</t>
    </rPh>
    <phoneticPr fontId="2"/>
  </si>
  <si>
    <t>から報告。</t>
    <rPh sb="2" eb="4">
      <t>ホウコク</t>
    </rPh>
    <phoneticPr fontId="2"/>
  </si>
  <si>
    <t>※新患の場合、医事端末より</t>
  </si>
  <si>
    <t>予約券を用意する。</t>
  </si>
  <si>
    <t>※場合により看護師が事後入力する。</t>
  </si>
  <si>
    <t xml:space="preserve"> 当日持参するものなど必要な事項</t>
    <rPh sb="11" eb="13">
      <t>ヒツヨウ</t>
    </rPh>
    <rPh sb="14" eb="16">
      <t>ジコウ</t>
    </rPh>
    <phoneticPr fontId="2"/>
  </si>
  <si>
    <t>※必要に応じて</t>
  </si>
  <si>
    <t>　いる。</t>
  </si>
  <si>
    <t>（入院して、もともと他科の予約のない人）</t>
  </si>
  <si>
    <t>バイタル測定し入力。</t>
  </si>
  <si>
    <t>次回予約あれば、予約票を印刷</t>
  </si>
  <si>
    <t>※複数検査がある場合は、次の</t>
  </si>
  <si>
    <r>
      <t>　戻りがなければ</t>
    </r>
    <r>
      <rPr>
        <b/>
        <sz val="10"/>
        <rFont val="ＭＳ Ｐ明朝"/>
        <family val="1"/>
        <charset val="128"/>
      </rPr>
      <t>※1へ</t>
    </r>
  </si>
  <si>
    <t>医師在席の場合、情報提供書</t>
    <rPh sb="2" eb="4">
      <t>ザイセキ</t>
    </rPh>
    <rPh sb="5" eb="7">
      <t>バアイ</t>
    </rPh>
    <rPh sb="8" eb="10">
      <t>ジョウホウ</t>
    </rPh>
    <rPh sb="10" eb="12">
      <t>テイキョウ</t>
    </rPh>
    <rPh sb="12" eb="13">
      <t>ショ</t>
    </rPh>
    <phoneticPr fontId="2"/>
  </si>
  <si>
    <t>再来受付機に</t>
  </si>
  <si>
    <t>ことを確認する。</t>
  </si>
  <si>
    <t>受付番号券を患者に渡す。</t>
  </si>
  <si>
    <t>薬の確認は連携室では</t>
    <rPh sb="0" eb="1">
      <t>クスリ</t>
    </rPh>
    <rPh sb="2" eb="4">
      <t>カクニン</t>
    </rPh>
    <rPh sb="5" eb="7">
      <t>レンケイ</t>
    </rPh>
    <rPh sb="7" eb="8">
      <t>シツ</t>
    </rPh>
    <phoneticPr fontId="2"/>
  </si>
  <si>
    <t>①各検査②処置③注射・点滴</t>
  </si>
  <si>
    <t>禁煙外来</t>
  </si>
  <si>
    <t>4）検査予約時間の30分前</t>
  </si>
  <si>
    <t>　持っていてもらう</t>
  </si>
  <si>
    <t>表示板の操作</t>
  </si>
  <si>
    <t>技師・看護師</t>
  </si>
  <si>
    <t>経由で連携室へ送る</t>
  </si>
  <si>
    <t>看護助手</t>
  </si>
  <si>
    <t>予定の受診者が来なかった場合は</t>
  </si>
  <si>
    <t>　登録をする。</t>
    <rPh sb="1" eb="3">
      <t>トウロク</t>
    </rPh>
    <phoneticPr fontId="2"/>
  </si>
  <si>
    <t>来院するよう案内する。</t>
    <rPh sb="0" eb="2">
      <t>ライイン</t>
    </rPh>
    <rPh sb="6" eb="8">
      <t>アンナイ</t>
    </rPh>
    <phoneticPr fontId="2"/>
  </si>
  <si>
    <t>原本を封筒に入れ渡す。</t>
  </si>
  <si>
    <t>※紹介状は持参した場合のみ</t>
    <rPh sb="1" eb="4">
      <t>ショウカイジョウ</t>
    </rPh>
    <rPh sb="5" eb="7">
      <t>ジサン</t>
    </rPh>
    <rPh sb="9" eb="11">
      <t>バアイ</t>
    </rPh>
    <phoneticPr fontId="2"/>
  </si>
  <si>
    <t>家族or本人に入院手続きの説明</t>
  </si>
  <si>
    <t>※処置ありの場合</t>
  </si>
  <si>
    <t>診察当日</t>
  </si>
  <si>
    <t>診察後、必ず受診報告書を作</t>
    <rPh sb="4" eb="5">
      <t>カナラ</t>
    </rPh>
    <phoneticPr fontId="2"/>
  </si>
  <si>
    <t>※院内処方時は院内処方箋（控え）</t>
  </si>
  <si>
    <t>その枠内に入れ込む。</t>
  </si>
  <si>
    <t>※救急車の場合は家族到着後</t>
  </si>
  <si>
    <t>医学管理ナビより指示票を印刷</t>
  </si>
  <si>
    <t>※検査の為の薬の内容は</t>
    <rPh sb="1" eb="3">
      <t>ケンサ</t>
    </rPh>
    <rPh sb="4" eb="5">
      <t>タメ</t>
    </rPh>
    <rPh sb="6" eb="7">
      <t>クスリ</t>
    </rPh>
    <rPh sb="8" eb="10">
      <t>ナイヨウ</t>
    </rPh>
    <phoneticPr fontId="2"/>
  </si>
  <si>
    <t>枠〔胃カメラ予約枠〕をもち</t>
  </si>
  <si>
    <t>「同意書」「紹介状」の確認する。</t>
    <rPh sb="1" eb="4">
      <t>ドウイショ</t>
    </rPh>
    <rPh sb="6" eb="9">
      <t>ショウカイジョウ</t>
    </rPh>
    <rPh sb="11" eb="13">
      <t>カクニン</t>
    </rPh>
    <phoneticPr fontId="2"/>
  </si>
  <si>
    <t>医事システムにて登録を行う</t>
  </si>
  <si>
    <t>このパターンは存在するか？</t>
  </si>
  <si>
    <t>※病棟へ、病室の空き状況確認</t>
  </si>
  <si>
    <t>　　　　の同意書</t>
  </si>
  <si>
    <t>次回来院時の処置オーダ入力</t>
  </si>
  <si>
    <t>書を持ち、救急</t>
  </si>
  <si>
    <t>再来機説明員</t>
    <rPh sb="3" eb="6">
      <t>セツメイイン</t>
    </rPh>
    <phoneticPr fontId="2"/>
  </si>
  <si>
    <t>診察券は患者に渡す。</t>
  </si>
  <si>
    <t>検査結果を印刷する。</t>
  </si>
  <si>
    <t>外来クラーク</t>
    <rPh sb="0" eb="2">
      <t>ガイライ</t>
    </rPh>
    <phoneticPr fontId="2"/>
  </si>
  <si>
    <t>コメント欄に連携室予約者である</t>
    <rPh sb="4" eb="5">
      <t>ラン</t>
    </rPh>
    <rPh sb="6" eb="8">
      <t>レンケイ</t>
    </rPh>
    <rPh sb="8" eb="9">
      <t>シツ</t>
    </rPh>
    <rPh sb="9" eb="11">
      <t>ヨヤク</t>
    </rPh>
    <rPh sb="11" eb="12">
      <t>シャ</t>
    </rPh>
    <phoneticPr fontId="2"/>
  </si>
  <si>
    <t>医師又は</t>
    <rPh sb="0" eb="2">
      <t>イシ</t>
    </rPh>
    <phoneticPr fontId="2"/>
  </si>
  <si>
    <t>※問診票はテンプレート出力</t>
    <rPh sb="1" eb="4">
      <t>モンシンヒョウ</t>
    </rPh>
    <rPh sb="11" eb="13">
      <t>シュツリョク</t>
    </rPh>
    <phoneticPr fontId="2"/>
  </si>
  <si>
    <t>連携事務員</t>
    <rPh sb="0" eb="2">
      <t>レンケイ</t>
    </rPh>
    <rPh sb="2" eb="4">
      <t>ジム</t>
    </rPh>
    <rPh sb="4" eb="5">
      <t>イン</t>
    </rPh>
    <phoneticPr fontId="2"/>
  </si>
  <si>
    <t>患者から案内票の入ったクリア</t>
  </si>
  <si>
    <t>再診患者【予約なし・再来機を通らない】（カルテ出しあり）</t>
    <rPh sb="10" eb="12">
      <t>サイライ</t>
    </rPh>
    <rPh sb="12" eb="13">
      <t>キ</t>
    </rPh>
    <rPh sb="14" eb="15">
      <t>トオ</t>
    </rPh>
    <rPh sb="23" eb="24">
      <t>ダ</t>
    </rPh>
    <phoneticPr fontId="2"/>
  </si>
  <si>
    <t>新患登録は基本医事室とする</t>
    <rPh sb="9" eb="10">
      <t>シツ</t>
    </rPh>
    <phoneticPr fontId="2"/>
  </si>
  <si>
    <t>スキャン済み）と作成した受診</t>
    <rPh sb="8" eb="10">
      <t>サクセイ</t>
    </rPh>
    <phoneticPr fontId="2"/>
  </si>
  <si>
    <t>より各科と医事室へ連絡する。</t>
    <rPh sb="2" eb="4">
      <t>カクカ</t>
    </rPh>
    <rPh sb="5" eb="7">
      <t>イジ</t>
    </rPh>
    <rPh sb="7" eb="8">
      <t>シツ</t>
    </rPh>
    <rPh sb="9" eb="11">
      <t>レンラク</t>
    </rPh>
    <phoneticPr fontId="2"/>
  </si>
  <si>
    <t>申し込みのあった受診者について</t>
  </si>
  <si>
    <t>※記入漏れがないか家族に確認する。</t>
  </si>
  <si>
    <t>処置オーダにて迅速加算オーダ等</t>
  </si>
  <si>
    <t>患者へ検査結果を説明する。</t>
  </si>
  <si>
    <t>依頼元で依頼先の予約を取得</t>
  </si>
  <si>
    <t>依頼先診療科の診療予約を取得</t>
  </si>
  <si>
    <t>看護師へ入院患者の呼び出しを</t>
  </si>
  <si>
    <t>診察時に予防接種の予約を取得。</t>
  </si>
  <si>
    <t>紹介状がある場合はスキャンして</t>
    <rPh sb="0" eb="3">
      <t>ショウカイジョウ</t>
    </rPh>
    <rPh sb="6" eb="8">
      <t>バアイ</t>
    </rPh>
    <phoneticPr fontId="2"/>
  </si>
  <si>
    <t>（1回目のみブロック受付で問診票を</t>
  </si>
  <si>
    <t>主治医と相談する。</t>
  </si>
  <si>
    <t>　 射線科でCD-Ｒを渡し、紹</t>
  </si>
  <si>
    <t>18：30まで会計できる</t>
  </si>
  <si>
    <t>患者を診察する。</t>
  </si>
  <si>
    <t>は破棄する。</t>
  </si>
  <si>
    <t>外来会計</t>
  </si>
  <si>
    <t>新規患者</t>
  </si>
  <si>
    <t>健診用クリア</t>
  </si>
  <si>
    <t>Web受付処理を行う。</t>
  </si>
  <si>
    <t>検査者に『案内通知、問診票、説明書</t>
    <rPh sb="0" eb="2">
      <t>ケンサ</t>
    </rPh>
    <rPh sb="2" eb="3">
      <t>シャ</t>
    </rPh>
    <rPh sb="5" eb="7">
      <t>アンナイ</t>
    </rPh>
    <rPh sb="7" eb="9">
      <t>ツウチ</t>
    </rPh>
    <rPh sb="10" eb="13">
      <t>モンシンヒョウ</t>
    </rPh>
    <rPh sb="14" eb="17">
      <t>セツメイショ</t>
    </rPh>
    <phoneticPr fontId="2"/>
  </si>
  <si>
    <t>「同意書」「紹介状」と発行した</t>
    <rPh sb="1" eb="4">
      <t>ドウイショ</t>
    </rPh>
    <rPh sb="6" eb="9">
      <t>ショウカイジョウ</t>
    </rPh>
    <rPh sb="11" eb="13">
      <t>ハッコウ</t>
    </rPh>
    <phoneticPr fontId="2"/>
  </si>
  <si>
    <t>順ずる</t>
  </si>
  <si>
    <t>　報告書を作成し医事室へ送る</t>
  </si>
  <si>
    <t>終了後No8へ（他の患者より離れている</t>
  </si>
  <si>
    <t>提出するように案内する。</t>
  </si>
  <si>
    <t>病院へ直接来院</t>
  </si>
  <si>
    <t>入院予定入力</t>
  </si>
  <si>
    <t>日時・場所</t>
  </si>
  <si>
    <t>予約票・案内票を</t>
  </si>
  <si>
    <t>保険証を確認し返却する。</t>
  </si>
  <si>
    <t>※定期受診者で、予約日に来院</t>
  </si>
  <si>
    <t>不在の場合は、表示板の不在者欄へ移す。</t>
  </si>
  <si>
    <t>診断書の内容について記入漏れ</t>
  </si>
  <si>
    <t>インフルエンザは医師が問診票</t>
  </si>
  <si>
    <t>処方オーダの確認、薬を準備し、</t>
  </si>
  <si>
    <t>病棟へ送る。</t>
  </si>
  <si>
    <t>連携事務員</t>
  </si>
  <si>
    <t>医事室（スキャンセンター）へ。</t>
  </si>
  <si>
    <t>検査を行う。</t>
  </si>
  <si>
    <t>中央処置室に案内する。</t>
    <rPh sb="0" eb="2">
      <t>チュウオウ</t>
    </rPh>
    <phoneticPr fontId="2"/>
  </si>
  <si>
    <t>来院</t>
  </si>
  <si>
    <t>場合</t>
    <rPh sb="0" eb="2">
      <t>バアイ</t>
    </rPh>
    <phoneticPr fontId="2"/>
  </si>
  <si>
    <t>抗凝固剤（抗血小板薬含）内服して</t>
    <rPh sb="0" eb="1">
      <t>コウ</t>
    </rPh>
    <rPh sb="1" eb="3">
      <t>ギョウコ</t>
    </rPh>
    <rPh sb="3" eb="4">
      <t>ザイ</t>
    </rPh>
    <rPh sb="5" eb="6">
      <t>コウ</t>
    </rPh>
    <rPh sb="6" eb="9">
      <t>ケッショウバン</t>
    </rPh>
    <rPh sb="9" eb="10">
      <t>ヤク</t>
    </rPh>
    <rPh sb="10" eb="11">
      <t>フク</t>
    </rPh>
    <rPh sb="12" eb="14">
      <t>ナイフク</t>
    </rPh>
    <phoneticPr fontId="2"/>
  </si>
  <si>
    <t>（CT・MRI・骨密度連携室予約の</t>
  </si>
  <si>
    <t>問診票・紹介状</t>
    <rPh sb="4" eb="7">
      <t>ショウカイジョウ</t>
    </rPh>
    <phoneticPr fontId="2"/>
  </si>
  <si>
    <t>指示の注射を実施。</t>
  </si>
  <si>
    <t>入院決定入力</t>
  </si>
  <si>
    <t>外来フロー　【7】他科紹介[入院患者初回]</t>
  </si>
  <si>
    <t>他科依頼箋、他科依頼予約票</t>
  </si>
  <si>
    <t>予約患者の紙カルテを準備し、</t>
  </si>
  <si>
    <t>1）ID確認。IDのない人は</t>
  </si>
  <si>
    <t>医療クラーク</t>
  </si>
  <si>
    <t>う説明する。</t>
  </si>
  <si>
    <t>　　検査システムで行う。</t>
  </si>
  <si>
    <t>他科依頼オーダ入力</t>
  </si>
  <si>
    <t>連携室で内科内視鏡予約</t>
    <rPh sb="4" eb="6">
      <t>ナイカ</t>
    </rPh>
    <rPh sb="6" eb="8">
      <t>ナイシ</t>
    </rPh>
    <rPh sb="8" eb="9">
      <t>キョウ</t>
    </rPh>
    <phoneticPr fontId="2"/>
  </si>
  <si>
    <t>指示の処置を実施。</t>
  </si>
  <si>
    <t>※予約日に来院しなかった患者は</t>
  </si>
  <si>
    <t>依頼先診療科へ</t>
  </si>
  <si>
    <t>・次回内科予約をする。（結果聞き）</t>
    <rPh sb="1" eb="3">
      <t>ジカイ</t>
    </rPh>
    <rPh sb="3" eb="5">
      <t>ナイカ</t>
    </rPh>
    <rPh sb="5" eb="7">
      <t>ヨヤク</t>
    </rPh>
    <rPh sb="12" eb="14">
      <t>ケッカ</t>
    </rPh>
    <rPh sb="14" eb="15">
      <t>キ</t>
    </rPh>
    <phoneticPr fontId="2"/>
  </si>
  <si>
    <t>　</t>
  </si>
  <si>
    <t>外来クラーク</t>
  </si>
  <si>
    <t>※なければ、前日に各部門に同意</t>
  </si>
  <si>
    <t>患者のバイタル情報を測定し入力</t>
  </si>
  <si>
    <t>案内票ファイルを受け取り、患者を</t>
  </si>
  <si>
    <t>①検査のみ場合</t>
    <rPh sb="1" eb="3">
      <t>ケンサ</t>
    </rPh>
    <rPh sb="5" eb="7">
      <t>バアイ</t>
    </rPh>
    <phoneticPr fontId="2"/>
  </si>
  <si>
    <t>病診連携オーダ</t>
    <rPh sb="0" eb="4">
      <t>ビョウシンレンケイ</t>
    </rPh>
    <phoneticPr fontId="2"/>
  </si>
  <si>
    <t>患者ファイルに</t>
  </si>
  <si>
    <t>※診療申込書と保険証のコピーは</t>
    <rPh sb="1" eb="3">
      <t>シンリョウ</t>
    </rPh>
    <rPh sb="3" eb="6">
      <t>モウシコミショ</t>
    </rPh>
    <rPh sb="7" eb="10">
      <t>ホケンショウ</t>
    </rPh>
    <phoneticPr fontId="2"/>
  </si>
  <si>
    <t>患者から案内票・健康診断書の入った</t>
  </si>
  <si>
    <t>　　・胸部X-Pなど</t>
  </si>
  <si>
    <t>救急外来</t>
  </si>
  <si>
    <t>診察券</t>
  </si>
  <si>
    <t>予約入力</t>
  </si>
  <si>
    <t>報告書のコピーをまとめて医事</t>
  </si>
  <si>
    <t>外来予約の際に、院外依頼</t>
  </si>
  <si>
    <t>診察、処方の場合はNo6へ。　　　</t>
  </si>
  <si>
    <t>会計待合</t>
  </si>
  <si>
    <t>「検査予約申込書」「依頼票」</t>
  </si>
  <si>
    <t>※済んでなければ再度、部門へ誘導</t>
  </si>
  <si>
    <t>検査者から専用ファイルを受け取る。</t>
    <rPh sb="12" eb="13">
      <t>ウ</t>
    </rPh>
    <rPh sb="14" eb="15">
      <t>ト</t>
    </rPh>
    <phoneticPr fontId="2"/>
  </si>
  <si>
    <t>FAX受付は9:00～16：00</t>
  </si>
  <si>
    <t>検査に必要な同意書があれば</t>
  </si>
  <si>
    <t>外来カルテを準備</t>
  </si>
  <si>
    <t>予診室</t>
  </si>
  <si>
    <t>預かり、紹介受け登録。登録後</t>
    <rPh sb="0" eb="1">
      <t>アズ</t>
    </rPh>
    <rPh sb="4" eb="6">
      <t>ショウカイ</t>
    </rPh>
    <rPh sb="6" eb="7">
      <t>ウ</t>
    </rPh>
    <phoneticPr fontId="2"/>
  </si>
  <si>
    <t>を入力する。（事後入力）</t>
  </si>
  <si>
    <t>№6へ</t>
  </si>
  <si>
    <t>検査科担当者</t>
    <rPh sb="0" eb="2">
      <t>ケンサ</t>
    </rPh>
    <rPh sb="2" eb="3">
      <t>カ</t>
    </rPh>
    <rPh sb="3" eb="6">
      <t>タントウシャ</t>
    </rPh>
    <phoneticPr fontId="2"/>
  </si>
  <si>
    <t>（診察）</t>
  </si>
  <si>
    <t>案内票、紹介状をクリアファイルに</t>
    <rPh sb="4" eb="7">
      <t>ショウカイジョウ</t>
    </rPh>
    <phoneticPr fontId="2"/>
  </si>
  <si>
    <t>ことを記載する。</t>
    <rPh sb="3" eb="5">
      <t>キサイ</t>
    </rPh>
    <phoneticPr fontId="2"/>
  </si>
  <si>
    <t>入院当日</t>
  </si>
  <si>
    <t>受付クラーク</t>
  </si>
  <si>
    <t>②処置⇒No.6へ</t>
  </si>
  <si>
    <t>案内票を発行し、古い案内票は</t>
  </si>
  <si>
    <t>カルテの流れ・備考</t>
  </si>
  <si>
    <t>カルテ・他科依頼箋を持ち、</t>
  </si>
  <si>
    <t>新規患者【連携室予約】</t>
    <rPh sb="0" eb="2">
      <t>シンキ</t>
    </rPh>
    <rPh sb="2" eb="4">
      <t>カンジャ</t>
    </rPh>
    <rPh sb="5" eb="7">
      <t>レンケイ</t>
    </rPh>
    <rPh sb="7" eb="8">
      <t>シツ</t>
    </rPh>
    <rPh sb="8" eb="10">
      <t>ヨヤク</t>
    </rPh>
    <phoneticPr fontId="2"/>
  </si>
  <si>
    <t>　・医師が必要と認めること</t>
  </si>
  <si>
    <t>問診の内容を確認して、該当する</t>
  </si>
  <si>
    <t>　④紹介状</t>
    <rPh sb="2" eb="5">
      <t>ショウカイジョウ</t>
    </rPh>
    <phoneticPr fontId="2"/>
  </si>
  <si>
    <t>診療科へ</t>
  </si>
  <si>
    <t>医事職員</t>
  </si>
  <si>
    <t>入院書類と共に、外来受診時に</t>
  </si>
  <si>
    <t>健診患者（その他（個人健診等））</t>
  </si>
  <si>
    <t>入力。</t>
  </si>
  <si>
    <t>手続き</t>
  </si>
  <si>
    <t>　　（入院前予約無）No.2へ</t>
  </si>
  <si>
    <t>検査終了後、案内票ファイルを各科</t>
  </si>
  <si>
    <t>①クラークが案内票に「戻り」</t>
  </si>
  <si>
    <t>総合受付</t>
    <rPh sb="0" eb="2">
      <t>ソウゴウ</t>
    </rPh>
    <rPh sb="2" eb="4">
      <t>ウケツケ</t>
    </rPh>
    <phoneticPr fontId="2"/>
  </si>
  <si>
    <t>前日</t>
    <rPh sb="0" eb="2">
      <t>ゼンジツ</t>
    </rPh>
    <phoneticPr fontId="2"/>
  </si>
  <si>
    <t>をとる。</t>
  </si>
  <si>
    <t>発行し患者に渡し、翌日予約票を</t>
  </si>
  <si>
    <t>【５】緊急入院フローへ</t>
  </si>
  <si>
    <t>患者を呼び出し、精算を行なう。</t>
  </si>
  <si>
    <t>在庫確認する</t>
  </si>
  <si>
    <t>予約票を受診科に当日おろす。</t>
  </si>
  <si>
    <t>原本を患者に渡す。</t>
  </si>
  <si>
    <t>診療行為を電子カルテに入力</t>
  </si>
  <si>
    <t>看護師に指示を出す。</t>
  </si>
  <si>
    <t>対応者</t>
    <rPh sb="0" eb="2">
      <t>タイオウ</t>
    </rPh>
    <rPh sb="2" eb="3">
      <t>シャ</t>
    </rPh>
    <phoneticPr fontId="2"/>
  </si>
  <si>
    <t>再診予約にて注射予約を取得</t>
  </si>
  <si>
    <t>予約患者一覧表とともに</t>
  </si>
  <si>
    <t>紙カルテを出す。</t>
  </si>
  <si>
    <t>部門受付で</t>
  </si>
  <si>
    <t>他科依頼箋、（紙カルテ）受け取り</t>
    <rPh sb="7" eb="8">
      <t>カミ</t>
    </rPh>
    <phoneticPr fontId="2"/>
  </si>
  <si>
    <t>をファイルに入れる。</t>
  </si>
  <si>
    <t>看護師</t>
  </si>
  <si>
    <t>記入し医事室へ</t>
    <rPh sb="0" eb="2">
      <t>キニュウ</t>
    </rPh>
    <rPh sb="3" eb="5">
      <t>イジ</t>
    </rPh>
    <rPh sb="5" eb="6">
      <t>シツ</t>
    </rPh>
    <phoneticPr fontId="2"/>
  </si>
  <si>
    <t>救急待合室</t>
  </si>
  <si>
    <t>依頼先へ電話連絡をする。</t>
    <rPh sb="6" eb="8">
      <t>レンラク</t>
    </rPh>
    <phoneticPr fontId="2"/>
  </si>
  <si>
    <t>処置室等からの戻りが必要なければ</t>
  </si>
  <si>
    <t>インフルエンザは処置オーダー入力</t>
  </si>
  <si>
    <t>を持って予診室</t>
  </si>
  <si>
    <t>受診科へ搬送する</t>
  </si>
  <si>
    <t>査予約申込書」「依頼票」の</t>
  </si>
  <si>
    <t>検査結果をもとに受診者の診断を</t>
  </si>
  <si>
    <t>他科依頼オーダがあれば返事を</t>
    <rPh sb="11" eb="13">
      <t>ヘンジ</t>
    </rPh>
    <phoneticPr fontId="2"/>
  </si>
  <si>
    <t>※受付番号券が診察時の呼び番号</t>
  </si>
  <si>
    <t>病棟看護師</t>
  </si>
  <si>
    <t>※看護師</t>
    <rPh sb="1" eb="3">
      <t>カンゴ</t>
    </rPh>
    <rPh sb="3" eb="4">
      <t>シ</t>
    </rPh>
    <phoneticPr fontId="2"/>
  </si>
  <si>
    <t>の内容確認</t>
    <rPh sb="1" eb="3">
      <t>ナイヨウ</t>
    </rPh>
    <rPh sb="3" eb="5">
      <t>カクニン</t>
    </rPh>
    <phoneticPr fontId="2"/>
  </si>
  <si>
    <t>担当者等</t>
    <rPh sb="0" eb="3">
      <t>タントウシャ</t>
    </rPh>
    <rPh sb="3" eb="4">
      <t>トウ</t>
    </rPh>
    <phoneticPr fontId="2"/>
  </si>
  <si>
    <t>①②③④等がなければ※1へ</t>
  </si>
  <si>
    <t>受診報告書作成</t>
    <rPh sb="0" eb="2">
      <t>ジュシン</t>
    </rPh>
    <rPh sb="2" eb="5">
      <t>ホウコクショ</t>
    </rPh>
    <rPh sb="5" eb="7">
      <t>サクセイ</t>
    </rPh>
    <phoneticPr fontId="2"/>
  </si>
  <si>
    <t>受付</t>
    <rPh sb="0" eb="2">
      <t>ウケツケ</t>
    </rPh>
    <phoneticPr fontId="2"/>
  </si>
  <si>
    <t>予約オーダにて予約取得</t>
  </si>
  <si>
    <t>→№３へ</t>
  </si>
  <si>
    <t>連携室</t>
    <rPh sb="0" eb="2">
      <t>レンケイ</t>
    </rPh>
    <rPh sb="2" eb="3">
      <t>シツ</t>
    </rPh>
    <phoneticPr fontId="2"/>
  </si>
  <si>
    <t>連携室予約【CT・MRI・骨密度検査院外予約】</t>
    <rPh sb="0" eb="2">
      <t>レンケイ</t>
    </rPh>
    <rPh sb="2" eb="3">
      <t>シツ</t>
    </rPh>
    <rPh sb="3" eb="5">
      <t>ヨヤク</t>
    </rPh>
    <rPh sb="13" eb="16">
      <t>コツミツド</t>
    </rPh>
    <rPh sb="16" eb="18">
      <t>ケンサ</t>
    </rPh>
    <rPh sb="18" eb="20">
      <t>インガイ</t>
    </rPh>
    <rPh sb="20" eb="22">
      <t>ヨヤク</t>
    </rPh>
    <phoneticPr fontId="2"/>
  </si>
  <si>
    <t>患者に渡す。他科受診日に持参し</t>
  </si>
  <si>
    <t>カルテの流れ</t>
  </si>
  <si>
    <t>表示板操作</t>
  </si>
  <si>
    <t>健診用クリアファイルを患者に渡し、</t>
  </si>
  <si>
    <t>当日の検査項目を事前オーダする。</t>
  </si>
  <si>
    <t>受診当日</t>
  </si>
  <si>
    <t>ファイルに入れ、患者に渡す。</t>
  </si>
  <si>
    <t>医師は注射オーダ入力をする。</t>
  </si>
  <si>
    <t>外来紙カルテは入院時に病棟へ</t>
  </si>
  <si>
    <t>③注射・点滴⇒No.6へ</t>
    <rPh sb="4" eb="6">
      <t>テンテキ</t>
    </rPh>
    <phoneticPr fontId="2"/>
  </si>
  <si>
    <t>受診者の受付を行い案内票を発行</t>
  </si>
  <si>
    <t>保険確認・変更は医事システムで行う。</t>
  </si>
  <si>
    <t>患者氏名等を確認する。</t>
  </si>
  <si>
    <t>外来フロー　【8】他科紹介[入院患者再診]（入院前予約無）</t>
  </si>
  <si>
    <t>再来受付機より受付番号券が発行</t>
    <rPh sb="0" eb="2">
      <t>サイライ</t>
    </rPh>
    <rPh sb="2" eb="4">
      <t>ウケツケ</t>
    </rPh>
    <rPh sb="4" eb="5">
      <t>キ</t>
    </rPh>
    <rPh sb="7" eb="9">
      <t>ウケツケ</t>
    </rPh>
    <rPh sb="9" eb="11">
      <t>バンゴウ</t>
    </rPh>
    <rPh sb="11" eb="12">
      <t>ケン</t>
    </rPh>
    <rPh sb="13" eb="15">
      <t>ハッコウ</t>
    </rPh>
    <phoneticPr fontId="2"/>
  </si>
  <si>
    <t>（紹介状のFAXを各科へ届ける）</t>
  </si>
  <si>
    <t>外来・医療クラーク</t>
  </si>
  <si>
    <t>外来フロー　【6】他科紹介[外来患者予約なし]</t>
  </si>
  <si>
    <t>内科内視鏡で予約を入力する。</t>
    <rPh sb="0" eb="2">
      <t>ナイカ</t>
    </rPh>
    <rPh sb="2" eb="4">
      <t>ナイシ</t>
    </rPh>
    <rPh sb="4" eb="5">
      <t>キョウ</t>
    </rPh>
    <rPh sb="6" eb="8">
      <t>ヨヤク</t>
    </rPh>
    <rPh sb="9" eb="10">
      <t>イ</t>
    </rPh>
    <rPh sb="10" eb="11">
      <t>チカラ</t>
    </rPh>
    <phoneticPr fontId="2"/>
  </si>
  <si>
    <t>で届く。→１の１）～４）</t>
  </si>
  <si>
    <t>住所）</t>
  </si>
  <si>
    <t>放射線科</t>
  </si>
  <si>
    <t>※医事会計システムにて作成</t>
  </si>
  <si>
    <t>診察終了した紙カルテは返却</t>
  </si>
  <si>
    <t>外来フロー　【8-2】他科紹介[入院患者再診]（入院前予約有）</t>
  </si>
  <si>
    <t>ファイルを受け取り、受診案内が</t>
  </si>
  <si>
    <t>各診察室</t>
  </si>
  <si>
    <t>文書作成オーダ</t>
    <rPh sb="2" eb="4">
      <t>サクセイ</t>
    </rPh>
    <phoneticPr fontId="2"/>
  </si>
  <si>
    <t>査予約　ID番号」</t>
    <rPh sb="6" eb="8">
      <t>バンゴウ</t>
    </rPh>
    <phoneticPr fontId="2"/>
  </si>
  <si>
    <t>バイタル測定し入力する</t>
  </si>
  <si>
    <t>出力された案内票に沿って案内する。</t>
  </si>
  <si>
    <t>放射線検査室</t>
  </si>
  <si>
    <t>医事室受付</t>
    <rPh sb="2" eb="3">
      <t>シツ</t>
    </rPh>
    <phoneticPr fontId="2"/>
  </si>
  <si>
    <t>病棟</t>
  </si>
  <si>
    <t>他科依頼箋を印刷する。</t>
  </si>
  <si>
    <t>医師氏名、放射線検査予約</t>
  </si>
  <si>
    <t>※複数検査がある場合は、次の</t>
    <rPh sb="1" eb="3">
      <t>フクスウ</t>
    </rPh>
    <rPh sb="8" eb="10">
      <t>バアイ</t>
    </rPh>
    <rPh sb="12" eb="13">
      <t>ツギ</t>
    </rPh>
    <phoneticPr fontId="2"/>
  </si>
  <si>
    <t>※複数検査がある場合は、次の検査</t>
    <rPh sb="1" eb="3">
      <t>フクスウ</t>
    </rPh>
    <rPh sb="8" eb="10">
      <t>バアイ</t>
    </rPh>
    <rPh sb="12" eb="13">
      <t>ツギ</t>
    </rPh>
    <rPh sb="14" eb="16">
      <t>ケンサ</t>
    </rPh>
    <phoneticPr fontId="2"/>
  </si>
  <si>
    <t>予約連絡書と紹介状、発行し</t>
    <rPh sb="1" eb="2">
      <t>ヤク</t>
    </rPh>
    <rPh sb="2" eb="4">
      <t>レンラク</t>
    </rPh>
    <rPh sb="4" eb="5">
      <t>ショ</t>
    </rPh>
    <rPh sb="6" eb="7">
      <t>タスク</t>
    </rPh>
    <rPh sb="10" eb="12">
      <t>ハッコウ</t>
    </rPh>
    <phoneticPr fontId="2"/>
  </si>
  <si>
    <t>問診票の内容を確認</t>
    <rPh sb="0" eb="2">
      <t>モンシン</t>
    </rPh>
    <rPh sb="2" eb="3">
      <t>ヒョウ</t>
    </rPh>
    <rPh sb="4" eb="6">
      <t>ナイヨウ</t>
    </rPh>
    <rPh sb="7" eb="9">
      <t>カクニン</t>
    </rPh>
    <phoneticPr fontId="2"/>
  </si>
  <si>
    <t>保険証</t>
  </si>
  <si>
    <t>健康診断書をコピーし、原本と</t>
  </si>
  <si>
    <t>新患受付をする。</t>
  </si>
  <si>
    <t>（通常の診察と同じ）</t>
  </si>
  <si>
    <t>　いる場合は主治医に確認する。</t>
  </si>
  <si>
    <t>外来カルテと予約票を受け取り、</t>
  </si>
  <si>
    <t>当日</t>
  </si>
  <si>
    <t>手続きをする。</t>
  </si>
  <si>
    <t>医事受付</t>
  </si>
  <si>
    <t>取り込む</t>
    <rPh sb="0" eb="1">
      <t>ト</t>
    </rPh>
    <rPh sb="2" eb="3">
      <t>コ</t>
    </rPh>
    <phoneticPr fontId="2"/>
  </si>
  <si>
    <t>看護師</t>
    <rPh sb="0" eb="3">
      <t>カンゴシ</t>
    </rPh>
    <phoneticPr fontId="2"/>
  </si>
  <si>
    <t>情報提供書（予約申込書）がFAX</t>
    <rPh sb="0" eb="2">
      <t>ジョウホウ</t>
    </rPh>
    <rPh sb="2" eb="4">
      <t>テイキョウ</t>
    </rPh>
    <rPh sb="4" eb="5">
      <t>ショ</t>
    </rPh>
    <rPh sb="6" eb="8">
      <t>ヨヤク</t>
    </rPh>
    <rPh sb="8" eb="10">
      <t>モウシコ</t>
    </rPh>
    <rPh sb="10" eb="11">
      <t>ショ</t>
    </rPh>
    <phoneticPr fontId="2"/>
  </si>
  <si>
    <t>　③予約連絡書</t>
    <rPh sb="2" eb="4">
      <t>ヨヤク</t>
    </rPh>
    <rPh sb="4" eb="6">
      <t>レンラク</t>
    </rPh>
    <rPh sb="6" eb="7">
      <t>ショ</t>
    </rPh>
    <phoneticPr fontId="2"/>
  </si>
  <si>
    <t>新規患者の場合は総合受付を説明</t>
  </si>
  <si>
    <t>又は</t>
  </si>
  <si>
    <t>次回検査の説明・同意書をとる。</t>
    <rPh sb="0" eb="2">
      <t>ジカイ</t>
    </rPh>
    <rPh sb="2" eb="4">
      <t>ケンサ</t>
    </rPh>
    <rPh sb="5" eb="7">
      <t>セツメイ</t>
    </rPh>
    <rPh sb="8" eb="10">
      <t>ドウイ</t>
    </rPh>
    <rPh sb="10" eb="11">
      <t>ショ</t>
    </rPh>
    <phoneticPr fontId="2"/>
  </si>
  <si>
    <t>※注射後30分は院内で経過を</t>
  </si>
  <si>
    <t>※電話で予約（麻疹・風疹・HB等）</t>
  </si>
  <si>
    <t>状態を見て入院の指示を出す。</t>
  </si>
  <si>
    <t>④他科受診のオーダがでる。</t>
  </si>
  <si>
    <t>紙カルテがあれば搬送する。</t>
  </si>
  <si>
    <t>医師へ連絡する。</t>
    <rPh sb="0" eb="2">
      <t>イシ</t>
    </rPh>
    <rPh sb="3" eb="5">
      <t>レンラク</t>
    </rPh>
    <phoneticPr fontId="2"/>
  </si>
  <si>
    <t>※当日紹介がある場合、連携室</t>
  </si>
  <si>
    <t>カルテ上で確認する。</t>
  </si>
  <si>
    <t>紹介元の紹介状は医事室管理。</t>
    <rPh sb="0" eb="2">
      <t>ショウカイ</t>
    </rPh>
    <rPh sb="2" eb="3">
      <t>モト</t>
    </rPh>
    <rPh sb="4" eb="7">
      <t>ショウカイジョウ</t>
    </rPh>
    <rPh sb="8" eb="10">
      <t>イジ</t>
    </rPh>
    <rPh sb="10" eb="11">
      <t>シツ</t>
    </rPh>
    <rPh sb="11" eb="13">
      <t>カンリ</t>
    </rPh>
    <phoneticPr fontId="2"/>
  </si>
  <si>
    <t>受付担当者</t>
  </si>
  <si>
    <t>を呼び込む。</t>
  </si>
  <si>
    <t>病棟看護師</t>
    <rPh sb="0" eb="2">
      <t>ビョウトウ</t>
    </rPh>
    <rPh sb="2" eb="4">
      <t>カンゴ</t>
    </rPh>
    <rPh sb="4" eb="5">
      <t>シ</t>
    </rPh>
    <phoneticPr fontId="2"/>
  </si>
  <si>
    <t>・結果説明を速やかに行い、</t>
  </si>
  <si>
    <t>（外来時）</t>
  </si>
  <si>
    <t>Dr.</t>
  </si>
  <si>
    <t>案内票ファイル</t>
    <rPh sb="0" eb="2">
      <t>アンナイ</t>
    </rPh>
    <rPh sb="2" eb="3">
      <t>ヒョウ</t>
    </rPh>
    <phoneticPr fontId="2"/>
  </si>
  <si>
    <t>バイタル測定し、入力する。</t>
    <rPh sb="4" eb="6">
      <t>ソクテイ</t>
    </rPh>
    <rPh sb="8" eb="10">
      <t>ニュウリョク</t>
    </rPh>
    <phoneticPr fontId="2"/>
  </si>
  <si>
    <t>予約患者の紙カルテを準備する。</t>
  </si>
  <si>
    <t>※検査によっては関係書類が出でくる。</t>
    <rPh sb="1" eb="3">
      <t>ケンサ</t>
    </rPh>
    <rPh sb="8" eb="10">
      <t>カンケイ</t>
    </rPh>
    <rPh sb="10" eb="12">
      <t>ショルイ</t>
    </rPh>
    <rPh sb="13" eb="14">
      <t>デ</t>
    </rPh>
    <phoneticPr fontId="2"/>
  </si>
  <si>
    <t>看護師又は</t>
    <rPh sb="0" eb="3">
      <t>カンゴシ</t>
    </rPh>
    <rPh sb="3" eb="4">
      <t>マタ</t>
    </rPh>
    <phoneticPr fontId="2"/>
  </si>
  <si>
    <t>※紹介状は持参した場合のみ</t>
  </si>
  <si>
    <t>　医事室の所定の場所へ置く。</t>
    <rPh sb="1" eb="3">
      <t>イジ</t>
    </rPh>
    <rPh sb="3" eb="4">
      <t>シツ</t>
    </rPh>
    <rPh sb="5" eb="7">
      <t>ショテイ</t>
    </rPh>
    <rPh sb="8" eb="10">
      <t>バショ</t>
    </rPh>
    <rPh sb="11" eb="12">
      <t>オ</t>
    </rPh>
    <phoneticPr fontId="2"/>
  </si>
  <si>
    <t>死亡診断書の作成</t>
  </si>
  <si>
    <t>案内票クリアファ</t>
  </si>
  <si>
    <t>へ</t>
  </si>
  <si>
    <t>検査依頼オーダを出力する。</t>
    <rPh sb="0" eb="2">
      <t>ケンサ</t>
    </rPh>
    <rPh sb="2" eb="4">
      <t>イライ</t>
    </rPh>
    <rPh sb="8" eb="10">
      <t>シュツリョク</t>
    </rPh>
    <phoneticPr fontId="2"/>
  </si>
  <si>
    <t>※次回、検査があれば依頼し予約。</t>
    <rPh sb="1" eb="3">
      <t>ジカイ</t>
    </rPh>
    <rPh sb="4" eb="6">
      <t>ケンサ</t>
    </rPh>
    <rPh sb="10" eb="12">
      <t>イライ</t>
    </rPh>
    <rPh sb="13" eb="15">
      <t>ヨヤク</t>
    </rPh>
    <phoneticPr fontId="2"/>
  </si>
  <si>
    <t>再診、再来時は予約票を</t>
  </si>
  <si>
    <t>※【2-2】再診患者（予約なし、かかりつけなし）</t>
  </si>
  <si>
    <t>案内票の内容が終了しているか確認</t>
  </si>
  <si>
    <t>付へ提出</t>
  </si>
  <si>
    <t>処方箋はクリアファイルに入れ</t>
  </si>
  <si>
    <t>救急室待合へ</t>
  </si>
  <si>
    <t>ゴム印を案内票におす。</t>
  </si>
  <si>
    <t>誘導又は付き添う。</t>
  </si>
  <si>
    <t>胃カメラ検査』と記入する。</t>
    <rPh sb="0" eb="1">
      <t>イ</t>
    </rPh>
    <rPh sb="4" eb="6">
      <t>ケンサ</t>
    </rPh>
    <rPh sb="8" eb="10">
      <t>キニュウ</t>
    </rPh>
    <phoneticPr fontId="2"/>
  </si>
  <si>
    <t>　他科依頼箋印刷</t>
  </si>
  <si>
    <t>案内票に「戻り」記載がある場合</t>
    <rPh sb="0" eb="2">
      <t>アンナイ</t>
    </rPh>
    <rPh sb="2" eb="3">
      <t>ヒョウ</t>
    </rPh>
    <rPh sb="5" eb="6">
      <t>モド</t>
    </rPh>
    <rPh sb="8" eb="10">
      <t>キサイ</t>
    </rPh>
    <rPh sb="13" eb="15">
      <t>バアイ</t>
    </rPh>
    <phoneticPr fontId="2"/>
  </si>
  <si>
    <t>医療連携室</t>
  </si>
  <si>
    <t>に入れて搬送する。</t>
  </si>
  <si>
    <t>検査終了後、患者は救急室待合へ</t>
  </si>
  <si>
    <t>ex)検尿・インフルエンザ・心電図・胸部X-Pなど</t>
  </si>
  <si>
    <t>紙カルテを診療科へ搬送する。</t>
  </si>
  <si>
    <t>内科受付後検査予約を行う</t>
    <rPh sb="0" eb="2">
      <t>ナイカ</t>
    </rPh>
    <rPh sb="2" eb="4">
      <t>ウケツケ</t>
    </rPh>
    <rPh sb="4" eb="5">
      <t>ゴ</t>
    </rPh>
    <rPh sb="5" eb="7">
      <t>ケンサ</t>
    </rPh>
    <rPh sb="7" eb="9">
      <t>ヨヤク</t>
    </rPh>
    <rPh sb="10" eb="11">
      <t>オコナ</t>
    </rPh>
    <phoneticPr fontId="2"/>
  </si>
  <si>
    <t>患者はファイルに</t>
  </si>
  <si>
    <t>バーコード認証後、検査等を実施。</t>
  </si>
  <si>
    <t>保険証、予約通知書を確認する。</t>
  </si>
  <si>
    <t>明を行い、会計へ案内する。</t>
  </si>
  <si>
    <t>（他の患者より離れていることを</t>
  </si>
  <si>
    <t>診察し、予防接種実施を決定する。</t>
  </si>
  <si>
    <t>室へ送る。</t>
  </si>
  <si>
    <t>※肺炎球菌など市からの助成が</t>
    <rPh sb="1" eb="3">
      <t>ハイエン</t>
    </rPh>
    <rPh sb="3" eb="5">
      <t>キュウキン</t>
    </rPh>
    <rPh sb="7" eb="8">
      <t>シ</t>
    </rPh>
    <rPh sb="11" eb="13">
      <t>ジョセイ</t>
    </rPh>
    <phoneticPr fontId="2"/>
  </si>
  <si>
    <t>搬送する</t>
  </si>
  <si>
    <t>に入れて患者に渡し、依頼先の</t>
  </si>
  <si>
    <t>・次回予約の説明をする。</t>
    <rPh sb="1" eb="3">
      <t>ジカイ</t>
    </rPh>
    <rPh sb="3" eb="5">
      <t>ヨヤク</t>
    </rPh>
    <rPh sb="6" eb="8">
      <t>セツメイ</t>
    </rPh>
    <phoneticPr fontId="2"/>
  </si>
  <si>
    <t>問診票の内容を確認して、該当する</t>
  </si>
  <si>
    <t>医師</t>
    <rPh sb="0" eb="2">
      <t>イシ</t>
    </rPh>
    <phoneticPr fontId="2"/>
  </si>
  <si>
    <t>名簿を作成する</t>
  </si>
  <si>
    <t>情報提供書（予約申込書）を作成</t>
    <rPh sb="0" eb="2">
      <t>ジョウホウ</t>
    </rPh>
    <rPh sb="2" eb="4">
      <t>テイキョウ</t>
    </rPh>
    <rPh sb="4" eb="5">
      <t>ショ</t>
    </rPh>
    <rPh sb="6" eb="8">
      <t>ヨヤク</t>
    </rPh>
    <rPh sb="8" eb="10">
      <t>モウシコミ</t>
    </rPh>
    <rPh sb="10" eb="11">
      <t>ショ</t>
    </rPh>
    <rPh sb="13" eb="15">
      <t>サクセイ</t>
    </rPh>
    <phoneticPr fontId="2"/>
  </si>
  <si>
    <t>患者</t>
    <rPh sb="0" eb="2">
      <t>カンジャ</t>
    </rPh>
    <phoneticPr fontId="2"/>
  </si>
  <si>
    <t>予約券にて患者に他科受診がある</t>
  </si>
  <si>
    <t>救急患者の採血検査及び心電図</t>
  </si>
  <si>
    <t>に提出するよう伝える。</t>
  </si>
  <si>
    <t>管理する。</t>
    <rPh sb="0" eb="2">
      <t>カンリ</t>
    </rPh>
    <phoneticPr fontId="2"/>
  </si>
  <si>
    <t>予約窓口に提出するよう説明。</t>
  </si>
  <si>
    <t>はFAXで届く。→１の１）～７）</t>
  </si>
  <si>
    <t>能な日時を伝え、技師枠</t>
    <rPh sb="10" eb="11">
      <t>ワク</t>
    </rPh>
    <phoneticPr fontId="2"/>
  </si>
  <si>
    <t>予診室・外来</t>
    <rPh sb="0" eb="1">
      <t>ヨ</t>
    </rPh>
    <rPh sb="1" eb="2">
      <t>ミ</t>
    </rPh>
    <rPh sb="2" eb="3">
      <t>シツ</t>
    </rPh>
    <rPh sb="4" eb="6">
      <t>ガイライ</t>
    </rPh>
    <phoneticPr fontId="2"/>
  </si>
  <si>
    <t>表示板に表示されている順に患者</t>
  </si>
  <si>
    <t>診療行為を電子カルテに記載。</t>
  </si>
  <si>
    <t>　紹介状をファイルに入れる。</t>
  </si>
  <si>
    <t>受け取った予約券を患者から受け取る</t>
  </si>
  <si>
    <t>-</t>
  </si>
  <si>
    <t>それぞれの部門に案内する。</t>
  </si>
  <si>
    <t>（入院の場合）</t>
  </si>
  <si>
    <t>スキャンが必要な記録類をまとめて</t>
  </si>
  <si>
    <t>れる。</t>
  </si>
  <si>
    <t>受け入れの場合は警備員に連絡する。</t>
  </si>
  <si>
    <t>を説明し渡す。</t>
    <rPh sb="1" eb="3">
      <t>セツメイ</t>
    </rPh>
    <rPh sb="4" eb="5">
      <t>ワタ</t>
    </rPh>
    <phoneticPr fontId="2"/>
  </si>
  <si>
    <t>処置予約</t>
  </si>
  <si>
    <t>※「戻り」が無い場合、案内票、処方箋</t>
  </si>
  <si>
    <t>院外処方箋、案内票をクリアファ</t>
  </si>
  <si>
    <t>検査結果を印刷し説明する。</t>
  </si>
  <si>
    <t>に報告する。</t>
    <rPh sb="1" eb="3">
      <t>ホウコク</t>
    </rPh>
    <phoneticPr fontId="2"/>
  </si>
  <si>
    <t>検査実施後、患者にその後の説</t>
    <rPh sb="13" eb="14">
      <t>セツ</t>
    </rPh>
    <phoneticPr fontId="2"/>
  </si>
  <si>
    <t>5）検査予約連絡書を作成</t>
  </si>
  <si>
    <t>時間、患者ＩDのコメントを入</t>
    <rPh sb="13" eb="14">
      <t>イ</t>
    </rPh>
    <phoneticPr fontId="2"/>
  </si>
  <si>
    <t>死後の処置を行い、処置オーダ</t>
  </si>
  <si>
    <t>自動精算を行う</t>
  </si>
  <si>
    <t>　内服薬等の説明を行う。</t>
    <rPh sb="1" eb="4">
      <t>ナイフクヤク</t>
    </rPh>
    <rPh sb="4" eb="5">
      <t>トウ</t>
    </rPh>
    <phoneticPr fontId="2"/>
  </si>
  <si>
    <t>【4】他科依頼患者[入院患者]</t>
  </si>
  <si>
    <t>受付番号は801番からの番号</t>
    <rPh sb="0" eb="4">
      <t>ウケツケバンゴウ</t>
    </rPh>
    <rPh sb="8" eb="9">
      <t>バン</t>
    </rPh>
    <rPh sb="12" eb="14">
      <t>バンゴウ</t>
    </rPh>
    <phoneticPr fontId="2"/>
  </si>
  <si>
    <t>※輸血がある時は、検査の輸血フロー</t>
    <rPh sb="1" eb="3">
      <t>ユケツ</t>
    </rPh>
    <rPh sb="6" eb="7">
      <t>トキ</t>
    </rPh>
    <rPh sb="9" eb="11">
      <t>ケンサ</t>
    </rPh>
    <rPh sb="12" eb="14">
      <t>ユケツ</t>
    </rPh>
    <phoneticPr fontId="2"/>
  </si>
  <si>
    <t>（休日救急診察は調剤薬局が調合）</t>
  </si>
  <si>
    <t>案内票の最終来院日を確認する。</t>
  </si>
  <si>
    <t>電話での予約について予約日決定</t>
  </si>
  <si>
    <t>　①保険証</t>
  </si>
  <si>
    <t>依頼元が診察終了の場合、次回来</t>
  </si>
  <si>
    <t>医事室は紹介受け登録をする。</t>
    <rPh sb="0" eb="2">
      <t>イジ</t>
    </rPh>
    <rPh sb="2" eb="3">
      <t>シツ</t>
    </rPh>
    <rPh sb="4" eb="6">
      <t>ショウカイ</t>
    </rPh>
    <rPh sb="6" eb="7">
      <t>ウ</t>
    </rPh>
    <rPh sb="8" eb="10">
      <t>トウロク</t>
    </rPh>
    <phoneticPr fontId="2"/>
  </si>
  <si>
    <t>【１１】処置予約</t>
  </si>
  <si>
    <t>に誘導する。</t>
  </si>
  <si>
    <t>※同意書が必要な検査は、各部門で</t>
  </si>
  <si>
    <t>※済んでいなければ再度、部門へ</t>
  </si>
  <si>
    <t>　に入れる。</t>
  </si>
  <si>
    <t>表示板に表示されている順に患者を</t>
  </si>
  <si>
    <t>終了後、No8へ</t>
  </si>
  <si>
    <t>※院外処方箋の保険に変更が発生</t>
  </si>
  <si>
    <t>1部渡す。</t>
    <rPh sb="1" eb="2">
      <t>ブ</t>
    </rPh>
    <rPh sb="2" eb="3">
      <t>ワタ</t>
    </rPh>
    <phoneticPr fontId="2"/>
  </si>
  <si>
    <t>救急受付処理を行う</t>
  </si>
  <si>
    <t>看護師に伝える</t>
  </si>
  <si>
    <t>①情報提供書（予約申込書）が</t>
    <rPh sb="1" eb="3">
      <t>ジョウホウ</t>
    </rPh>
    <rPh sb="3" eb="5">
      <t>テイキョウ</t>
    </rPh>
    <rPh sb="5" eb="6">
      <t>ショ</t>
    </rPh>
    <rPh sb="7" eb="9">
      <t>ヨヤク</t>
    </rPh>
    <rPh sb="9" eb="11">
      <t>モウシコ</t>
    </rPh>
    <rPh sb="11" eb="12">
      <t>ショ</t>
    </rPh>
    <phoneticPr fontId="2"/>
  </si>
  <si>
    <t xml:space="preserve">   （来院）報告書のみ返信す</t>
    <rPh sb="13" eb="14">
      <t>シン</t>
    </rPh>
    <phoneticPr fontId="2"/>
  </si>
  <si>
    <t>画像はＰＡＣＳ画像を参照する。</t>
  </si>
  <si>
    <t>各科待合室へ</t>
  </si>
  <si>
    <t>【９】予防接種（成人）</t>
  </si>
  <si>
    <t>放射線フローに準じる。</t>
  </si>
  <si>
    <t>以降、診察前に呼気中CO測定。</t>
  </si>
  <si>
    <t>いつどこで入力しても可。</t>
  </si>
  <si>
    <t>カルテの流れ</t>
    <rPh sb="4" eb="5">
      <t>ナガ</t>
    </rPh>
    <phoneticPr fontId="2"/>
  </si>
  <si>
    <t>中央処置室へ</t>
    <rPh sb="0" eb="2">
      <t>チュウオウ</t>
    </rPh>
    <phoneticPr fontId="2"/>
  </si>
  <si>
    <t>事前診察がある場合は診察室へ</t>
  </si>
  <si>
    <t>○</t>
  </si>
  <si>
    <t>※休日救急診察室は外来看護師・</t>
  </si>
  <si>
    <t>医事室窓口</t>
  </si>
  <si>
    <t>作成）を患者に渡す。</t>
  </si>
  <si>
    <t>②生検（病理検査）をした場合</t>
    <rPh sb="1" eb="3">
      <t>セイケン</t>
    </rPh>
    <rPh sb="4" eb="6">
      <t>ビョウリ</t>
    </rPh>
    <rPh sb="6" eb="8">
      <t>ケンサ</t>
    </rPh>
    <rPh sb="12" eb="14">
      <t>バアイ</t>
    </rPh>
    <phoneticPr fontId="2"/>
  </si>
  <si>
    <t>※問診票は用紙を用意する</t>
    <rPh sb="1" eb="3">
      <t>モンシン</t>
    </rPh>
    <rPh sb="3" eb="4">
      <t>ヒョウ</t>
    </rPh>
    <rPh sb="5" eb="7">
      <t>ヨウシ</t>
    </rPh>
    <rPh sb="8" eb="10">
      <t>ヨウイ</t>
    </rPh>
    <phoneticPr fontId="2"/>
  </si>
  <si>
    <t>※複数検査がある時は案内票</t>
  </si>
  <si>
    <t>文書作成オーダ</t>
    <rPh sb="0" eb="2">
      <t>ブンショ</t>
    </rPh>
    <rPh sb="2" eb="4">
      <t>サクセイ</t>
    </rPh>
    <phoneticPr fontId="2"/>
  </si>
  <si>
    <t>診察券発行</t>
  </si>
  <si>
    <t>（約束事項は決めておく）</t>
  </si>
  <si>
    <t>⇒次回受診時は【8】他科紹介[入院</t>
  </si>
  <si>
    <t>に入れ検査者に渡し、内視鏡受付へ</t>
    <rPh sb="7" eb="8">
      <t>ワタ</t>
    </rPh>
    <rPh sb="10" eb="13">
      <t>ナイシキョウ</t>
    </rPh>
    <rPh sb="13" eb="15">
      <t>ウケツケ</t>
    </rPh>
    <phoneticPr fontId="2"/>
  </si>
  <si>
    <t>「紹介受け登録」を行う。</t>
    <rPh sb="1" eb="3">
      <t>ショウカイ</t>
    </rPh>
    <rPh sb="3" eb="4">
      <t>ウ</t>
    </rPh>
    <rPh sb="5" eb="7">
      <t>トウロク</t>
    </rPh>
    <rPh sb="9" eb="10">
      <t>オコナ</t>
    </rPh>
    <phoneticPr fontId="2"/>
  </si>
  <si>
    <t>注射終了後、患者にクリアファイル</t>
  </si>
  <si>
    <t>バーコード認証後、検査等実施</t>
  </si>
  <si>
    <t>もらう</t>
  </si>
  <si>
    <t>情報を元に予約日時を照会</t>
    <rPh sb="10" eb="12">
      <t>ショウカイ</t>
    </rPh>
    <phoneticPr fontId="2"/>
  </si>
  <si>
    <t>※前日に依頼で入力した迅速</t>
  </si>
  <si>
    <t>を送ることの説明をする。</t>
    <rPh sb="1" eb="2">
      <t>オク</t>
    </rPh>
    <rPh sb="6" eb="8">
      <t>セツメイ</t>
    </rPh>
    <phoneticPr fontId="2"/>
  </si>
  <si>
    <t>助成がある場合は用紙を一緒に</t>
  </si>
  <si>
    <t>処方【予約あり】</t>
  </si>
  <si>
    <t>することを説明する。</t>
    <rPh sb="5" eb="7">
      <t>セツメイ</t>
    </rPh>
    <phoneticPr fontId="2"/>
  </si>
  <si>
    <t>「検査予約申込書」「依頼票」に</t>
  </si>
  <si>
    <t>クリアファイルに入れる</t>
  </si>
  <si>
    <t>医師と共に確認し患者に渡す。</t>
  </si>
  <si>
    <t>③で受診の</t>
    <rPh sb="2" eb="4">
      <t>ジュシン</t>
    </rPh>
    <phoneticPr fontId="2"/>
  </si>
  <si>
    <t>各部門へ誘導　→№4へ</t>
  </si>
  <si>
    <t>持参している場合は破棄</t>
    <rPh sb="0" eb="2">
      <t>ジサン</t>
    </rPh>
    <rPh sb="6" eb="8">
      <t>バアイ</t>
    </rPh>
    <rPh sb="9" eb="11">
      <t>ハキ</t>
    </rPh>
    <phoneticPr fontId="2"/>
  </si>
  <si>
    <t>書入りのクリアファイルを連携室</t>
  </si>
  <si>
    <t>以降通常の予約患者と同様に受診。</t>
  </si>
  <si>
    <t>確認する。</t>
  </si>
  <si>
    <t>　①紹介状</t>
    <rPh sb="2" eb="5">
      <t>ショウカイジョウ</t>
    </rPh>
    <phoneticPr fontId="2"/>
  </si>
  <si>
    <t>受付</t>
  </si>
  <si>
    <t>【３‐１】新規患者　</t>
  </si>
  <si>
    <t>＊問診票</t>
  </si>
  <si>
    <t>労災保険なら院内保険患者である</t>
  </si>
  <si>
    <t>記入済み問診票の確認</t>
  </si>
  <si>
    <t>同意書を確認する。</t>
  </si>
  <si>
    <t>た案内票をクリアファイルに入れ</t>
  </si>
  <si>
    <t>　がある場合もある</t>
  </si>
  <si>
    <t>当日以降</t>
  </si>
  <si>
    <t>対応者の動き</t>
  </si>
  <si>
    <t>処置終了後、患者にクリアファイル</t>
  </si>
  <si>
    <t>救急外来待合へ</t>
    <rPh sb="0" eb="2">
      <t>キュウキュウ</t>
    </rPh>
    <rPh sb="2" eb="4">
      <t>ガイライ</t>
    </rPh>
    <rPh sb="4" eb="6">
      <t>マチアイ</t>
    </rPh>
    <phoneticPr fontId="2"/>
  </si>
  <si>
    <t>確認後、案内票・問診票をクリア</t>
  </si>
  <si>
    <t>原則として医事室で手続き</t>
  </si>
  <si>
    <t>紙カルテを準備し各科へ</t>
    <rPh sb="0" eb="1">
      <t>カミ</t>
    </rPh>
    <rPh sb="5" eb="7">
      <t>ジュンビ</t>
    </rPh>
    <rPh sb="8" eb="10">
      <t>カクカ</t>
    </rPh>
    <phoneticPr fontId="2"/>
  </si>
  <si>
    <t>バーコード認証を行い注射を実施する。</t>
  </si>
  <si>
    <t>患者を各部門へ誘導又は付き添う。</t>
  </si>
  <si>
    <t>クリアファイルに入れる。</t>
  </si>
  <si>
    <t>再来受付機より受付番号券が発行</t>
  </si>
  <si>
    <t>※1</t>
  </si>
  <si>
    <t>※予約票が出力される。</t>
    <rPh sb="1" eb="3">
      <t>ヨヤク</t>
    </rPh>
    <rPh sb="3" eb="4">
      <t>ヒョウ</t>
    </rPh>
    <rPh sb="5" eb="7">
      <t>シュツリョク</t>
    </rPh>
    <phoneticPr fontId="2"/>
  </si>
  <si>
    <t>会計し、帰宅</t>
    <rPh sb="5" eb="6">
      <t>タク</t>
    </rPh>
    <phoneticPr fontId="2"/>
  </si>
  <si>
    <t>原本は連携室保管</t>
    <rPh sb="0" eb="2">
      <t>ゲンポン</t>
    </rPh>
    <rPh sb="3" eb="5">
      <t>レンケイ</t>
    </rPh>
    <rPh sb="5" eb="6">
      <t>シツ</t>
    </rPh>
    <rPh sb="6" eb="8">
      <t>ホカン</t>
    </rPh>
    <phoneticPr fontId="2"/>
  </si>
  <si>
    <t>（診察後）</t>
  </si>
  <si>
    <t>受け入れの場合は医事へ連絡する。</t>
  </si>
  <si>
    <t>クリアファイルに入れて患者に渡す。</t>
  </si>
  <si>
    <t>薬のみと言って</t>
  </si>
  <si>
    <t>患者の診察を行い、容態に応じて</t>
  </si>
  <si>
    <t>診察予約を入れる。</t>
  </si>
  <si>
    <t>　担当医不在時は新患診察室へ。</t>
  </si>
  <si>
    <t>渡し記入してもらう）</t>
  </si>
  <si>
    <t>自動精算機</t>
  </si>
  <si>
    <t>予約外なので、予診室に案内する。</t>
  </si>
  <si>
    <t>案内する。</t>
    <rPh sb="0" eb="2">
      <t>アンナイ</t>
    </rPh>
    <phoneticPr fontId="2"/>
  </si>
  <si>
    <t>リストバンドを発行</t>
  </si>
  <si>
    <t>（状態により付き添う）</t>
  </si>
  <si>
    <t>保険証確認が未の場合は確認</t>
    <rPh sb="6" eb="7">
      <t>ミ</t>
    </rPh>
    <rPh sb="8" eb="10">
      <t>バアイ</t>
    </rPh>
    <phoneticPr fontId="2"/>
  </si>
  <si>
    <t>記入漏れがないか確認する。</t>
    <rPh sb="0" eb="2">
      <t>キニュウ</t>
    </rPh>
    <rPh sb="2" eb="3">
      <t>モ</t>
    </rPh>
    <rPh sb="8" eb="10">
      <t>カクニン</t>
    </rPh>
    <phoneticPr fontId="2"/>
  </si>
  <si>
    <t>処方してもらう薬を明記し、クリア</t>
  </si>
  <si>
    <t>※診察時予約（肺炎球菌・インフル）</t>
  </si>
  <si>
    <t>④他科受診⇒No.5へ</t>
  </si>
  <si>
    <t>でも新患登録を行う。</t>
  </si>
  <si>
    <t>　連携室フローヘ</t>
    <rPh sb="1" eb="3">
      <t>レンケイ</t>
    </rPh>
    <rPh sb="3" eb="4">
      <t>シツ</t>
    </rPh>
    <phoneticPr fontId="2"/>
  </si>
  <si>
    <t>救急車の場合は、救急隊より患者</t>
    <rPh sb="0" eb="3">
      <t>キュウキュウシャ</t>
    </rPh>
    <rPh sb="4" eb="6">
      <t>バアイ</t>
    </rPh>
    <rPh sb="8" eb="11">
      <t>キュウキュウタイ</t>
    </rPh>
    <rPh sb="13" eb="15">
      <t>カンジャ</t>
    </rPh>
    <phoneticPr fontId="2"/>
  </si>
  <si>
    <t>患者を診察し、容態に応じ患者に処置</t>
  </si>
  <si>
    <t>電子カルテ上で確認する。</t>
  </si>
  <si>
    <t>　中央処置室へ患者を案内する。</t>
  </si>
  <si>
    <t>、同意書』を郵送する。</t>
    <rPh sb="1" eb="3">
      <t>ドウイ</t>
    </rPh>
    <rPh sb="3" eb="4">
      <t>ショ</t>
    </rPh>
    <rPh sb="6" eb="8">
      <t>ユウソウ</t>
    </rPh>
    <phoneticPr fontId="2"/>
  </si>
  <si>
    <t>イルを診療科受</t>
  </si>
  <si>
    <t>①、②、③それぞれに沿った説明</t>
    <rPh sb="10" eb="11">
      <t>ソ</t>
    </rPh>
    <rPh sb="13" eb="15">
      <t>セツメイ</t>
    </rPh>
    <phoneticPr fontId="2"/>
  </si>
  <si>
    <t>担当医師が診察日であれば割り</t>
  </si>
  <si>
    <t>　になる。会計までファイルとは別に</t>
  </si>
  <si>
    <t>7）受信した検査予約連絡書を</t>
  </si>
  <si>
    <t>生理検査室</t>
  </si>
  <si>
    <t>院の予約をする。</t>
  </si>
  <si>
    <t>「案内票」をファイルに入れ、患者</t>
    <rPh sb="1" eb="3">
      <t>アンナイ</t>
    </rPh>
    <rPh sb="3" eb="4">
      <t>ヒョウ</t>
    </rPh>
    <rPh sb="11" eb="12">
      <t>イ</t>
    </rPh>
    <rPh sb="14" eb="16">
      <t>カンジャ</t>
    </rPh>
    <phoneticPr fontId="2"/>
  </si>
  <si>
    <t>紹介状持参者から紹介状を預かり</t>
    <rPh sb="0" eb="3">
      <t>ショウカイジョウ</t>
    </rPh>
    <rPh sb="3" eb="6">
      <t>ジサンシャ</t>
    </rPh>
    <rPh sb="8" eb="11">
      <t>ショウカイジョウ</t>
    </rPh>
    <rPh sb="12" eb="13">
      <t>アズ</t>
    </rPh>
    <phoneticPr fontId="2"/>
  </si>
  <si>
    <t>患者を診察室待合へ誘導する。</t>
  </si>
  <si>
    <t>医事室</t>
    <rPh sb="0" eb="2">
      <t>イジ</t>
    </rPh>
    <rPh sb="2" eb="3">
      <t>シツ</t>
    </rPh>
    <phoneticPr fontId="2"/>
  </si>
  <si>
    <t>名称</t>
  </si>
  <si>
    <t>に「戻り」と記載。</t>
  </si>
  <si>
    <t>③予約連絡書を作成、紹介元へ</t>
    <rPh sb="1" eb="3">
      <t>ヨヤク</t>
    </rPh>
    <rPh sb="3" eb="5">
      <t>レンラク</t>
    </rPh>
    <rPh sb="5" eb="6">
      <t>ショ</t>
    </rPh>
    <rPh sb="7" eb="9">
      <t>サクセイ</t>
    </rPh>
    <rPh sb="10" eb="12">
      <t>ショウカイ</t>
    </rPh>
    <rPh sb="12" eb="13">
      <t>モト</t>
    </rPh>
    <phoneticPr fontId="2"/>
  </si>
  <si>
    <t>→№６へ</t>
  </si>
  <si>
    <t>　①予約券</t>
  </si>
  <si>
    <t>診察券は患者に返却する。</t>
  </si>
  <si>
    <t>「検査予約申込書」「依頼</t>
  </si>
  <si>
    <t>処理を終えた紹介元の紹介状を</t>
    <rPh sb="0" eb="2">
      <t>ショリ</t>
    </rPh>
    <rPh sb="3" eb="4">
      <t>オ</t>
    </rPh>
    <rPh sb="6" eb="8">
      <t>ショウカイ</t>
    </rPh>
    <rPh sb="8" eb="9">
      <t>モト</t>
    </rPh>
    <rPh sb="10" eb="13">
      <t>ショウカイジョウ</t>
    </rPh>
    <phoneticPr fontId="2"/>
  </si>
  <si>
    <t>※順路に関する説明を行う必要</t>
    <rPh sb="1" eb="3">
      <t>ジュンロ</t>
    </rPh>
    <rPh sb="4" eb="5">
      <t>カン</t>
    </rPh>
    <rPh sb="7" eb="9">
      <t>セツメイ</t>
    </rPh>
    <rPh sb="10" eb="11">
      <t>オコナ</t>
    </rPh>
    <phoneticPr fontId="2"/>
  </si>
  <si>
    <t>検査の案内をする。</t>
  </si>
  <si>
    <t>会計入力を行い、請求書を発行する。</t>
  </si>
  <si>
    <t>（受診時）</t>
  </si>
  <si>
    <t>注射予約</t>
  </si>
  <si>
    <t>クリアファイル</t>
  </si>
  <si>
    <t>①②③④等がない場合は</t>
  </si>
  <si>
    <t>保険証は患者に返却する。</t>
  </si>
  <si>
    <t>会計待ち</t>
  </si>
  <si>
    <t>病棟でリストバンド発行</t>
  </si>
  <si>
    <t>検査オーダを指示することあり</t>
  </si>
  <si>
    <t>※医事職員のいない場合は、入院案内</t>
    <rPh sb="9" eb="11">
      <t>バアイ</t>
    </rPh>
    <rPh sb="13" eb="15">
      <t>ニュウイン</t>
    </rPh>
    <rPh sb="15" eb="17">
      <t>アンナイ</t>
    </rPh>
    <phoneticPr fontId="2"/>
  </si>
  <si>
    <t>当日</t>
    <rPh sb="0" eb="2">
      <t>トウジツ</t>
    </rPh>
    <phoneticPr fontId="2"/>
  </si>
  <si>
    <t>看護師又は</t>
  </si>
  <si>
    <t>部門受付で案内票</t>
  </si>
  <si>
    <t>予約票発行</t>
  </si>
  <si>
    <t xml:space="preserve"> 患者に渡す。検査に関すること、</t>
  </si>
  <si>
    <t>会計時に予約券を渡す。</t>
  </si>
  <si>
    <t>窓口精算を行う</t>
  </si>
  <si>
    <t>健康診断書をクリアファイルの中に</t>
  </si>
  <si>
    <t>（転搬送の場合）</t>
  </si>
  <si>
    <t>他科依頼オーダにて返事を入力。</t>
  </si>
  <si>
    <t>・必要な説明をする。</t>
    <rPh sb="1" eb="3">
      <t>ヒツヨウ</t>
    </rPh>
    <rPh sb="4" eb="6">
      <t>セツメイ</t>
    </rPh>
    <phoneticPr fontId="2"/>
  </si>
  <si>
    <t>　オーダを出してもらう事もあり。</t>
  </si>
  <si>
    <t>※新規患者の場合は新患受付を行う</t>
  </si>
  <si>
    <t>予定入院</t>
  </si>
  <si>
    <t>必要に応じて保険確認</t>
  </si>
  <si>
    <t>患者ファイルに</t>
    <rPh sb="0" eb="2">
      <t>カンジャ</t>
    </rPh>
    <phoneticPr fontId="2"/>
  </si>
  <si>
    <t>新患登録を行ない、連携室事務員</t>
    <rPh sb="0" eb="1">
      <t>シン</t>
    </rPh>
    <rPh sb="1" eb="2">
      <t>カン</t>
    </rPh>
    <rPh sb="2" eb="4">
      <t>トウロク</t>
    </rPh>
    <rPh sb="5" eb="6">
      <t>オコ</t>
    </rPh>
    <rPh sb="9" eb="11">
      <t>レンケイ</t>
    </rPh>
    <rPh sb="11" eb="12">
      <t>シツ</t>
    </rPh>
    <rPh sb="12" eb="14">
      <t>ジム</t>
    </rPh>
    <phoneticPr fontId="2"/>
  </si>
  <si>
    <t>※可能な範囲で紹介登録</t>
    <rPh sb="1" eb="3">
      <t>カノウ</t>
    </rPh>
    <rPh sb="4" eb="6">
      <t>ハンイ</t>
    </rPh>
    <rPh sb="7" eb="9">
      <t>ショウカイ</t>
    </rPh>
    <rPh sb="9" eb="11">
      <t>トウロク</t>
    </rPh>
    <phoneticPr fontId="2"/>
  </si>
  <si>
    <t>を受け取り、会計表示板用の案</t>
  </si>
  <si>
    <t>【８】時間外患者 （17：15～8：30と休日）</t>
  </si>
  <si>
    <t>　終了後、No8へ</t>
  </si>
  <si>
    <t xml:space="preserve"> 、紹介状を作成し、患者へ渡す。</t>
    <rPh sb="10" eb="12">
      <t>カンジャ</t>
    </rPh>
    <rPh sb="13" eb="14">
      <t>ワタ</t>
    </rPh>
    <phoneticPr fontId="2"/>
  </si>
  <si>
    <t>看護師へ渡す。</t>
  </si>
  <si>
    <t>前日まで</t>
  </si>
  <si>
    <t>　①保険証提出</t>
  </si>
  <si>
    <t>※同意書が必要な検査は、各部門</t>
    <rPh sb="1" eb="4">
      <t>ドウイショ</t>
    </rPh>
    <rPh sb="5" eb="7">
      <t>ヒツヨウ</t>
    </rPh>
    <rPh sb="8" eb="10">
      <t>ケンサ</t>
    </rPh>
    <rPh sb="12" eb="15">
      <t>カクブモン</t>
    </rPh>
    <phoneticPr fontId="2"/>
  </si>
  <si>
    <t>行なう。</t>
  </si>
  <si>
    <t>診察後受診報告書を作成する。</t>
    <rPh sb="0" eb="2">
      <t>シンサツ</t>
    </rPh>
    <rPh sb="2" eb="3">
      <t>ゴ</t>
    </rPh>
    <rPh sb="3" eb="5">
      <t>ジュシン</t>
    </rPh>
    <rPh sb="5" eb="7">
      <t>ホウコク</t>
    </rPh>
    <rPh sb="7" eb="8">
      <t>ショ</t>
    </rPh>
    <rPh sb="9" eb="11">
      <t>サクセイ</t>
    </rPh>
    <phoneticPr fontId="2"/>
  </si>
  <si>
    <t>他科依頼箋を印刷し病棟へ</t>
  </si>
  <si>
    <t>案内票の最終来院日を確認し、</t>
    <rPh sb="2" eb="3">
      <t>ヒョウ</t>
    </rPh>
    <phoneticPr fontId="2"/>
  </si>
  <si>
    <t>紹介状を預かり、紹介受けを行う。</t>
    <rPh sb="0" eb="2">
      <t>ショウカイ</t>
    </rPh>
    <rPh sb="2" eb="3">
      <t>ジョウ</t>
    </rPh>
    <rPh sb="4" eb="5">
      <t>アズ</t>
    </rPh>
    <rPh sb="8" eb="10">
      <t>ショウカイ</t>
    </rPh>
    <rPh sb="10" eb="11">
      <t>ウ</t>
    </rPh>
    <rPh sb="13" eb="14">
      <t>オコ</t>
    </rPh>
    <phoneticPr fontId="2"/>
  </si>
  <si>
    <t>会計を行う。</t>
  </si>
  <si>
    <t>し紹介元へFAX。</t>
  </si>
  <si>
    <t>食事オーダ入力</t>
  </si>
  <si>
    <t>持参した「予約連絡書」「問診票」</t>
    <rPh sb="9" eb="10">
      <t>ショ</t>
    </rPh>
    <rPh sb="12" eb="15">
      <t>モンシンヒョウ</t>
    </rPh>
    <phoneticPr fontId="2"/>
  </si>
  <si>
    <t>電話で診察依頼を受けた場合は</t>
  </si>
  <si>
    <t>新患登録。</t>
  </si>
  <si>
    <t>（救急車の場合は家族到着後）</t>
  </si>
  <si>
    <t>保険証を確認</t>
  </si>
  <si>
    <t>見るように説明する。</t>
  </si>
  <si>
    <t>救急外来にて</t>
  </si>
  <si>
    <t>採血・採尿室</t>
  </si>
  <si>
    <t>※同意書は原則取ったその所で</t>
  </si>
  <si>
    <t>依頼先科は画面で確認する。</t>
  </si>
  <si>
    <t>①各検査⇒No.5へ</t>
  </si>
  <si>
    <t>であることを説明する。</t>
  </si>
  <si>
    <t>必要に応じて処方オーダする。</t>
  </si>
  <si>
    <t>No.</t>
  </si>
  <si>
    <t>血圧測定の有無を確認し、結果を</t>
    <rPh sb="0" eb="2">
      <t>ケツアツ</t>
    </rPh>
    <rPh sb="5" eb="7">
      <t>ウム</t>
    </rPh>
    <rPh sb="8" eb="10">
      <t>カクニン</t>
    </rPh>
    <rPh sb="12" eb="14">
      <t>ケッカ</t>
    </rPh>
    <phoneticPr fontId="2"/>
  </si>
  <si>
    <t>処置室に案内する。</t>
  </si>
  <si>
    <t>腹部エコー・心エコー・ホルターECG</t>
    <rPh sb="0" eb="2">
      <t>フクブ</t>
    </rPh>
    <rPh sb="6" eb="7">
      <t>シン</t>
    </rPh>
    <phoneticPr fontId="2"/>
  </si>
  <si>
    <t>内視鏡検査の30分前に</t>
    <rPh sb="0" eb="3">
      <t>ナイシキョウ</t>
    </rPh>
    <rPh sb="3" eb="5">
      <t>ケンサ</t>
    </rPh>
    <rPh sb="8" eb="9">
      <t>フン</t>
    </rPh>
    <rPh sb="9" eb="10">
      <t>マエ</t>
    </rPh>
    <phoneticPr fontId="2"/>
  </si>
  <si>
    <t>保険証、診察票を確認</t>
  </si>
  <si>
    <t>同意書は原則取ったその所で</t>
  </si>
  <si>
    <t>案内票と一緒に提出された測定値も、</t>
  </si>
  <si>
    <t>看護師へ渡す</t>
  </si>
  <si>
    <t>他科依頼箋、（外来カルテ）を</t>
  </si>
  <si>
    <t>技師</t>
    <rPh sb="0" eb="2">
      <t>ギシ</t>
    </rPh>
    <phoneticPr fontId="2"/>
  </si>
  <si>
    <t>救急隊からの受け入れ要請の場合</t>
  </si>
  <si>
    <t>あげる</t>
  </si>
  <si>
    <t>処置オーダにて救急加算オーダ</t>
    <rPh sb="7" eb="9">
      <t>キュウキュウ</t>
    </rPh>
    <phoneticPr fontId="2"/>
  </si>
  <si>
    <t>を持って、各科の外来看護師に</t>
    <rPh sb="1" eb="2">
      <t>モ</t>
    </rPh>
    <phoneticPr fontId="2"/>
  </si>
  <si>
    <t>他の検査も必要時は付き添う。</t>
  </si>
  <si>
    <t>ルを提出</t>
  </si>
  <si>
    <t>※診察をする前に医師から検査</t>
  </si>
  <si>
    <t>→【8】他科紹介[入院患者再診]</t>
  </si>
  <si>
    <t>後日</t>
  </si>
  <si>
    <t>検査当日</t>
  </si>
  <si>
    <t>あとは通常の予約患者と同じ</t>
  </si>
  <si>
    <t>　がある場合は、表示板操作</t>
    <rPh sb="4" eb="6">
      <t>バアイ</t>
    </rPh>
    <phoneticPr fontId="2"/>
  </si>
  <si>
    <t>場合）</t>
  </si>
  <si>
    <t>→№7へ</t>
  </si>
  <si>
    <t xml:space="preserve"> の諸説明を行い、問診票、同意書</t>
    <rPh sb="4" eb="5">
      <t>メイ</t>
    </rPh>
    <rPh sb="6" eb="7">
      <t>オコナ</t>
    </rPh>
    <rPh sb="9" eb="12">
      <t>モンシンヒョウ</t>
    </rPh>
    <rPh sb="13" eb="15">
      <t>ドウイ</t>
    </rPh>
    <rPh sb="15" eb="16">
      <t>ショ</t>
    </rPh>
    <phoneticPr fontId="2"/>
  </si>
  <si>
    <t>必要な処置の準備</t>
    <rPh sb="0" eb="2">
      <t>ヒツヨウ</t>
    </rPh>
    <rPh sb="3" eb="5">
      <t>ショチ</t>
    </rPh>
    <rPh sb="6" eb="8">
      <t>ジュンビ</t>
    </rPh>
    <phoneticPr fontId="2"/>
  </si>
  <si>
    <t>処置終了後、診察が必要な場合は</t>
    <rPh sb="6" eb="8">
      <t>シンサツ</t>
    </rPh>
    <rPh sb="12" eb="14">
      <t>バアイ</t>
    </rPh>
    <phoneticPr fontId="2"/>
  </si>
  <si>
    <t>ABPM(24時間血圧）・24時間蓄尿</t>
    <rPh sb="7" eb="9">
      <t>ジカン</t>
    </rPh>
    <rPh sb="9" eb="11">
      <t>ケツアツ</t>
    </rPh>
    <rPh sb="15" eb="17">
      <t>ジカン</t>
    </rPh>
    <rPh sb="17" eb="18">
      <t>チク</t>
    </rPh>
    <rPh sb="18" eb="19">
      <t>ニョウ</t>
    </rPh>
    <phoneticPr fontId="2"/>
  </si>
  <si>
    <t>警備員受付</t>
  </si>
  <si>
    <t>対応者</t>
  </si>
  <si>
    <t>検査や撮影等が済んでいるか電子</t>
  </si>
  <si>
    <t>紹介元</t>
  </si>
  <si>
    <t>持参の上、医事室へ精算に来るよ</t>
  </si>
  <si>
    <t>次回来院の予約をする。</t>
  </si>
  <si>
    <t>技師</t>
  </si>
  <si>
    <t>ように設定。</t>
  </si>
  <si>
    <t>内視鏡室</t>
    <rPh sb="0" eb="3">
      <t>ナイシキョウ</t>
    </rPh>
    <rPh sb="3" eb="4">
      <t>シツ</t>
    </rPh>
    <phoneticPr fontId="2"/>
  </si>
  <si>
    <t>（翌日）</t>
  </si>
  <si>
    <t>受診がなければ会計へ</t>
  </si>
  <si>
    <t>紹介元からの紹介状、受診報告</t>
    <rPh sb="0" eb="2">
      <t>ショウカイ</t>
    </rPh>
    <rPh sb="2" eb="3">
      <t>モト</t>
    </rPh>
    <rPh sb="6" eb="8">
      <t>ショウカイ</t>
    </rPh>
    <rPh sb="8" eb="9">
      <t>ジョウ</t>
    </rPh>
    <rPh sb="10" eb="12">
      <t>ジュシン</t>
    </rPh>
    <rPh sb="12" eb="14">
      <t>ホウコク</t>
    </rPh>
    <phoneticPr fontId="2"/>
  </si>
  <si>
    <t>健診用クリアファイルを受け取り</t>
  </si>
  <si>
    <t>クリアファイルを</t>
  </si>
  <si>
    <t>【１】再診患者[予約あり・再来機を通る]（カルテ出しあり）</t>
  </si>
  <si>
    <t>堀之内</t>
  </si>
  <si>
    <t>旨を付箋にて貼り付け</t>
  </si>
  <si>
    <t>　③保険証</t>
  </si>
  <si>
    <t>Web受付を行う。</t>
  </si>
  <si>
    <t>・患者に説明する。</t>
    <rPh sb="1" eb="3">
      <t>カンジャ</t>
    </rPh>
    <rPh sb="4" eb="6">
      <t>セツメイ</t>
    </rPh>
    <phoneticPr fontId="2"/>
  </si>
  <si>
    <t>【１３】処方[予約なし]</t>
  </si>
  <si>
    <t>医師又は</t>
  </si>
  <si>
    <t>②処置内容を電子カルテ上で</t>
  </si>
  <si>
    <t>を取得。呼気中CO測定実施。</t>
  </si>
  <si>
    <t>　し、案内票と共にクリアファイル</t>
  </si>
  <si>
    <t>電話受付</t>
  </si>
  <si>
    <t>医事課</t>
  </si>
  <si>
    <t>カードを通す</t>
  </si>
  <si>
    <t>会計へ</t>
  </si>
  <si>
    <t>番号券を持ち、</t>
  </si>
  <si>
    <t>※医事室経由で連携室に送る</t>
    <rPh sb="4" eb="6">
      <t>ケイユ</t>
    </rPh>
    <phoneticPr fontId="2"/>
  </si>
  <si>
    <t>案内票・クリア</t>
  </si>
  <si>
    <t>診療科受付</t>
  </si>
  <si>
    <t>　中央処置室の薬剤保管庫で</t>
    <rPh sb="1" eb="3">
      <t>チュウオウ</t>
    </rPh>
    <rPh sb="7" eb="9">
      <t>ヤクザイ</t>
    </rPh>
    <rPh sb="9" eb="12">
      <t>ホカンコ</t>
    </rPh>
    <phoneticPr fontId="2"/>
  </si>
  <si>
    <t>バーコードで3点認証し実施入力。</t>
  </si>
  <si>
    <t>診療記録は事後入力もある。</t>
  </si>
  <si>
    <t>医事室</t>
    <rPh sb="2" eb="3">
      <t>シツ</t>
    </rPh>
    <phoneticPr fontId="2"/>
  </si>
  <si>
    <t>（内科）</t>
    <rPh sb="1" eb="3">
      <t>ナイカ</t>
    </rPh>
    <phoneticPr fontId="2"/>
  </si>
  <si>
    <t>　患者再診]（入院前予約無）No1へ</t>
  </si>
  <si>
    <t>健康診断書を１部コピーし、</t>
  </si>
  <si>
    <t>同意書・問診票・紹介状は</t>
    <rPh sb="0" eb="3">
      <t>ドウイショ</t>
    </rPh>
    <rPh sb="4" eb="7">
      <t>モンシンヒョウ</t>
    </rPh>
    <rPh sb="8" eb="11">
      <t>ショウカイジョウ</t>
    </rPh>
    <phoneticPr fontId="2"/>
  </si>
  <si>
    <t>日時・場所</t>
    <rPh sb="0" eb="2">
      <t>ニチジ</t>
    </rPh>
    <rPh sb="3" eb="5">
      <t>バショ</t>
    </rPh>
    <phoneticPr fontId="2"/>
  </si>
  <si>
    <t>受診報告書の保管は連携室。</t>
    <rPh sb="0" eb="2">
      <t>ジュシン</t>
    </rPh>
    <rPh sb="2" eb="5">
      <t>ホウコクショ</t>
    </rPh>
    <rPh sb="6" eb="8">
      <t>ホカン</t>
    </rPh>
    <rPh sb="9" eb="11">
      <t>レンケイ</t>
    </rPh>
    <rPh sb="11" eb="12">
      <t>シツ</t>
    </rPh>
    <phoneticPr fontId="2"/>
  </si>
  <si>
    <t>※新規・追加オーダ時は案内票を</t>
  </si>
  <si>
    <t>案内票クリアファイル受け取る。</t>
  </si>
  <si>
    <t>受診案内票がプリンタより自動発行</t>
  </si>
  <si>
    <t>窓口へ提出、</t>
  </si>
  <si>
    <t>の場合は次回来院予約を取る。</t>
  </si>
  <si>
    <t>受診報告書のコピーは医事室</t>
    <rPh sb="0" eb="2">
      <t>ジュシン</t>
    </rPh>
    <rPh sb="2" eb="5">
      <t>ホウコクショ</t>
    </rPh>
    <rPh sb="10" eb="12">
      <t>イジ</t>
    </rPh>
    <phoneticPr fontId="2"/>
  </si>
  <si>
    <t>部門受付</t>
  </si>
  <si>
    <t>入院患者は案内票を発行できない</t>
  </si>
  <si>
    <t>受付け</t>
  </si>
  <si>
    <t>紹介元の紹介状（予診室にて</t>
    <rPh sb="0" eb="2">
      <t>ショウカイ</t>
    </rPh>
    <rPh sb="2" eb="3">
      <t>モト</t>
    </rPh>
    <rPh sb="4" eb="6">
      <t>ショウカイ</t>
    </rPh>
    <rPh sb="6" eb="7">
      <t>ジョウ</t>
    </rPh>
    <rPh sb="8" eb="9">
      <t>ヨ</t>
    </rPh>
    <rPh sb="9" eb="10">
      <t>シン</t>
    </rPh>
    <rPh sb="10" eb="11">
      <t>シツ</t>
    </rPh>
    <phoneticPr fontId="2"/>
  </si>
  <si>
    <t>再来受付機に</t>
    <rPh sb="0" eb="2">
      <t>サイライ</t>
    </rPh>
    <rPh sb="2" eb="4">
      <t>ウケツケ</t>
    </rPh>
    <rPh sb="4" eb="5">
      <t>キ</t>
    </rPh>
    <phoneticPr fontId="2"/>
  </si>
  <si>
    <t>※ワクチンは薬剤より受け取り</t>
  </si>
  <si>
    <t>ことを説明する）</t>
  </si>
  <si>
    <t>（依頼元）</t>
  </si>
  <si>
    <t>【１４】禁煙外来</t>
  </si>
  <si>
    <t>案内票に「復券あり」のコメントを</t>
  </si>
  <si>
    <t>看護師は入院プロフィルを入力</t>
  </si>
  <si>
    <t>何の薬が何日分不足しているか確認。</t>
  </si>
  <si>
    <t>救急隊の場合は看護師へ電話を回す</t>
  </si>
  <si>
    <t>ファイルを提出</t>
  </si>
  <si>
    <t>患者の検査等の予約内容を確認する。</t>
  </si>
  <si>
    <t>要精査者</t>
    <rPh sb="0" eb="1">
      <t>ヨウ</t>
    </rPh>
    <rPh sb="1" eb="3">
      <t>セイサ</t>
    </rPh>
    <rPh sb="3" eb="4">
      <t>シャ</t>
    </rPh>
    <phoneticPr fontId="2"/>
  </si>
  <si>
    <t>の時間に外来予約を入れる。</t>
  </si>
  <si>
    <t>再度診察がある場合は、案内票、</t>
  </si>
  <si>
    <t>患者から案内票と、受付番号券</t>
  </si>
  <si>
    <t>※検査ラベルは救急室で発行する。</t>
  </si>
  <si>
    <t>2）放射線科に内線し、「検</t>
  </si>
  <si>
    <t>同意書がとれなければ検査はキャンセル。</t>
  </si>
  <si>
    <t>あらかじめ、下記6点を医療</t>
  </si>
  <si>
    <t>または</t>
  </si>
  <si>
    <t>票、クリアファイル</t>
  </si>
  <si>
    <t>同意書が必要な検査は同意書を取る。</t>
    <rPh sb="0" eb="3">
      <t>ドウイショ</t>
    </rPh>
    <rPh sb="4" eb="6">
      <t>ヒツヨウ</t>
    </rPh>
    <rPh sb="7" eb="9">
      <t>ケンサ</t>
    </rPh>
    <rPh sb="10" eb="13">
      <t>ドウイショ</t>
    </rPh>
    <rPh sb="14" eb="15">
      <t>ト</t>
    </rPh>
    <phoneticPr fontId="2"/>
  </si>
  <si>
    <t>健診予約枠</t>
  </si>
  <si>
    <t>※案内票を発行し、古い案内票</t>
  </si>
  <si>
    <t>医療クラーク</t>
    <rPh sb="0" eb="2">
      <t>イリョウ</t>
    </rPh>
    <phoneticPr fontId="2"/>
  </si>
  <si>
    <t>前日</t>
  </si>
  <si>
    <t>会計が無いことを伝え、帰宅させる。</t>
  </si>
  <si>
    <t>　等をファイルに入れ患者に渡し、</t>
  </si>
  <si>
    <t>入れる</t>
  </si>
  <si>
    <t>書が無い事を伝えておく</t>
  </si>
  <si>
    <t>が、早く返信するため、連携室</t>
    <rPh sb="2" eb="3">
      <t>ハヤ</t>
    </rPh>
    <rPh sb="13" eb="14">
      <t>シツ</t>
    </rPh>
    <phoneticPr fontId="2"/>
  </si>
  <si>
    <t>夜間・休日は休日明けに医事にて</t>
  </si>
  <si>
    <t>予約取得</t>
  </si>
  <si>
    <t>インフルエンザのみの場合は処置室へ</t>
  </si>
  <si>
    <t>再度受診が必要な場合は、案内票</t>
  </si>
  <si>
    <t>医事</t>
  </si>
  <si>
    <t>スキャンを行い、プリンタから</t>
  </si>
  <si>
    <t>　する際は変更を記載する。</t>
  </si>
  <si>
    <t>医師へ連絡する。</t>
  </si>
  <si>
    <t>受診案内票がプリンタより自動発行</t>
    <rPh sb="0" eb="2">
      <t>ジュシン</t>
    </rPh>
    <rPh sb="2" eb="4">
      <t>アンナイ</t>
    </rPh>
    <rPh sb="4" eb="5">
      <t>ヒョウ</t>
    </rPh>
    <rPh sb="12" eb="14">
      <t>ジドウ</t>
    </rPh>
    <rPh sb="14" eb="16">
      <t>ハッコウ</t>
    </rPh>
    <phoneticPr fontId="2"/>
  </si>
  <si>
    <t>又は電話</t>
  </si>
  <si>
    <t>※予約日から３ヶ月以上経過して</t>
  </si>
  <si>
    <t>案内票を印刷し、</t>
  </si>
  <si>
    <t>検査に回ってもらう。</t>
  </si>
  <si>
    <t>次回予約あれば、</t>
  </si>
  <si>
    <t>会計表示板を確認</t>
  </si>
  <si>
    <t>身長、体重等を測定後、測定値を</t>
    <rPh sb="9" eb="10">
      <t>ゴ</t>
    </rPh>
    <phoneticPr fontId="2"/>
  </si>
  <si>
    <t>【２】再診患者[予約なし・再来機を通らない]（カルテ出しあり）</t>
  </si>
  <si>
    <t>　・要件を満たさなければいけないこと</t>
  </si>
  <si>
    <t>依頼兼結果通知書は</t>
    <rPh sb="0" eb="2">
      <t>イライ</t>
    </rPh>
    <rPh sb="2" eb="3">
      <t>ケン</t>
    </rPh>
    <rPh sb="3" eb="5">
      <t>ケッカ</t>
    </rPh>
    <rPh sb="5" eb="8">
      <t>ツウチショ</t>
    </rPh>
    <phoneticPr fontId="2"/>
  </si>
  <si>
    <t>問診票の記入、バイタル測定し入力</t>
  </si>
  <si>
    <t>救急車依頼を電話で行う。</t>
  </si>
  <si>
    <t>精査が必要な場合は、後日の</t>
  </si>
  <si>
    <t>健診用クリアファ</t>
  </si>
  <si>
    <t>入院予定入力後の入院時オーダは</t>
  </si>
  <si>
    <t>挟む</t>
  </si>
  <si>
    <t>【１０】注射予約（ネスプ、強ミノC、サンドスタチン等）</t>
  </si>
  <si>
    <t>6）依頼票スキャン。　</t>
  </si>
  <si>
    <t>持参するもの、案内文と必要書類</t>
    <rPh sb="0" eb="2">
      <t>ジサン</t>
    </rPh>
    <rPh sb="7" eb="9">
      <t>アンナイ</t>
    </rPh>
    <rPh sb="11" eb="13">
      <t>ヒツヨウ</t>
    </rPh>
    <rPh sb="13" eb="15">
      <t>ショルイ</t>
    </rPh>
    <phoneticPr fontId="2"/>
  </si>
  <si>
    <t>に届ける。</t>
  </si>
  <si>
    <t>がないか家族に確認し、診断書</t>
  </si>
  <si>
    <t>医事事務員</t>
    <rPh sb="0" eb="2">
      <t>イジ</t>
    </rPh>
    <rPh sb="2" eb="4">
      <t>ジム</t>
    </rPh>
    <rPh sb="4" eb="5">
      <t>イン</t>
    </rPh>
    <phoneticPr fontId="2"/>
  </si>
  <si>
    <t>事業所健診</t>
  </si>
  <si>
    <t>仮予約。</t>
  </si>
  <si>
    <t>②検査終了</t>
  </si>
  <si>
    <t>欄へ移す。</t>
  </si>
  <si>
    <t>？？？</t>
  </si>
  <si>
    <t>書」「MRIを受ける方へ」「食</t>
  </si>
  <si>
    <t>された受診報告書を印刷し、</t>
    <rPh sb="3" eb="5">
      <t>ジュシン</t>
    </rPh>
    <rPh sb="5" eb="8">
      <t>ホウコクショ</t>
    </rPh>
    <rPh sb="9" eb="11">
      <t>インサツ</t>
    </rPh>
    <phoneticPr fontId="2"/>
  </si>
  <si>
    <t>内容説明</t>
  </si>
  <si>
    <t>入院時指示入力</t>
  </si>
  <si>
    <t>救急室、感染隔離室へ案内する</t>
  </si>
  <si>
    <t>案内票、クリア</t>
    <rPh sb="0" eb="2">
      <t>アンナイ</t>
    </rPh>
    <rPh sb="2" eb="3">
      <t>ヒョウ</t>
    </rPh>
    <phoneticPr fontId="2"/>
  </si>
  <si>
    <t>患者氏名等を確認後看護師へ</t>
  </si>
  <si>
    <t>医事担当</t>
  </si>
  <si>
    <t>病棟に受診を連絡する。</t>
  </si>
  <si>
    <t>各部門</t>
    <rPh sb="0" eb="1">
      <t>カク</t>
    </rPh>
    <phoneticPr fontId="2"/>
  </si>
  <si>
    <t>帰宅</t>
    <rPh sb="0" eb="2">
      <t>キタク</t>
    </rPh>
    <phoneticPr fontId="2"/>
  </si>
  <si>
    <t>□</t>
  </si>
  <si>
    <t>他科依頼箋オーダ入力・</t>
  </si>
  <si>
    <t>予約票・案内票</t>
    <rPh sb="0" eb="2">
      <t>ヨヤク</t>
    </rPh>
    <rPh sb="2" eb="3">
      <t>ヒョウ</t>
    </rPh>
    <rPh sb="4" eb="6">
      <t>アンナイ</t>
    </rPh>
    <rPh sb="6" eb="7">
      <t>ヒョウ</t>
    </rPh>
    <phoneticPr fontId="2"/>
  </si>
  <si>
    <t>（診察時予約取得時は問診票を渡す）</t>
  </si>
  <si>
    <t>【３‐３】連携室予約（CT・MRI ・骨密度検査院外予約）</t>
    <rPh sb="5" eb="7">
      <t>レンケイ</t>
    </rPh>
    <rPh sb="7" eb="8">
      <t>シツ</t>
    </rPh>
    <rPh sb="8" eb="10">
      <t>ヨヤク</t>
    </rPh>
    <rPh sb="19" eb="22">
      <t>コツミツド</t>
    </rPh>
    <rPh sb="22" eb="24">
      <t>ケンサ</t>
    </rPh>
    <rPh sb="24" eb="26">
      <t>インガイ</t>
    </rPh>
    <rPh sb="26" eb="28">
      <t>ヨヤク</t>
    </rPh>
    <phoneticPr fontId="2"/>
  </si>
  <si>
    <t>＊造影剤使用</t>
  </si>
  <si>
    <t>提出</t>
    <rPh sb="0" eb="2">
      <t>テイシュツ</t>
    </rPh>
    <phoneticPr fontId="2"/>
  </si>
  <si>
    <r>
      <t>次回来院の予約をする。⇒</t>
    </r>
    <r>
      <rPr>
        <b/>
        <sz val="10"/>
        <rFont val="ＭＳ Ｐ明朝"/>
        <family val="1"/>
        <charset val="128"/>
      </rPr>
      <t>※1へ</t>
    </r>
  </si>
  <si>
    <t>警備員</t>
  </si>
  <si>
    <t>予約票を印刷して</t>
  </si>
  <si>
    <t>※インフルエンザが疑われるときは</t>
  </si>
  <si>
    <t>又は</t>
    <rPh sb="0" eb="1">
      <t>マタ</t>
    </rPh>
    <phoneticPr fontId="2"/>
  </si>
  <si>
    <t>次回予約があれば、</t>
  </si>
  <si>
    <t>ダウンロードできるようにする。</t>
  </si>
  <si>
    <t>　る。</t>
  </si>
  <si>
    <t>「胃部精密検査依頼書兼通知書」</t>
    <rPh sb="1" eb="2">
      <t>イ</t>
    </rPh>
    <rPh sb="2" eb="3">
      <t>ブ</t>
    </rPh>
    <rPh sb="3" eb="5">
      <t>セイミツ</t>
    </rPh>
    <rPh sb="5" eb="7">
      <t>ケンサ</t>
    </rPh>
    <rPh sb="7" eb="9">
      <t>イライ</t>
    </rPh>
    <rPh sb="9" eb="10">
      <t>ショ</t>
    </rPh>
    <rPh sb="10" eb="11">
      <t>ケン</t>
    </rPh>
    <rPh sb="11" eb="13">
      <t>ツウチ</t>
    </rPh>
    <rPh sb="13" eb="14">
      <t>ショ</t>
    </rPh>
    <phoneticPr fontId="2"/>
  </si>
  <si>
    <t>カードを通す</t>
    <rPh sb="4" eb="5">
      <t>トオ</t>
    </rPh>
    <phoneticPr fontId="2"/>
  </si>
  <si>
    <t>処置オーダにて、迅速加算と</t>
  </si>
  <si>
    <t>外来フロー　【6】他科依頼患者[外来患者予約あり]</t>
  </si>
  <si>
    <t>※チェックリストあり</t>
  </si>
  <si>
    <t>案内票を印刷し、問診票と一緒に</t>
  </si>
  <si>
    <t>緊急時はオーダの事後入力及び</t>
  </si>
  <si>
    <t>　新患登録を行う。</t>
  </si>
  <si>
    <t>する。</t>
  </si>
  <si>
    <t>医事室に患者を迎えに行く。</t>
    <rPh sb="0" eb="2">
      <t>イジ</t>
    </rPh>
    <rPh sb="2" eb="3">
      <t>シツ</t>
    </rPh>
    <rPh sb="4" eb="6">
      <t>カンジャ</t>
    </rPh>
    <rPh sb="7" eb="8">
      <t>ムカ</t>
    </rPh>
    <rPh sb="10" eb="11">
      <t>イ</t>
    </rPh>
    <phoneticPr fontId="2"/>
  </si>
  <si>
    <t>紹介状の封筒に氏名、生年月日を</t>
    <rPh sb="0" eb="3">
      <t>ショウカイジョウ</t>
    </rPh>
    <rPh sb="4" eb="6">
      <t>フウトウ</t>
    </rPh>
    <rPh sb="7" eb="9">
      <t>シメイ</t>
    </rPh>
    <rPh sb="10" eb="12">
      <t>セイネン</t>
    </rPh>
    <rPh sb="12" eb="14">
      <t>ガッピ</t>
    </rPh>
    <phoneticPr fontId="2"/>
  </si>
  <si>
    <t>コメント：</t>
  </si>
  <si>
    <t>　ある場合は用紙を預かる。</t>
    <rPh sb="3" eb="5">
      <t>バアイ</t>
    </rPh>
    <rPh sb="6" eb="8">
      <t>ヨウシ</t>
    </rPh>
    <rPh sb="9" eb="10">
      <t>アズ</t>
    </rPh>
    <phoneticPr fontId="2"/>
  </si>
  <si>
    <t>予診室へ案内する。</t>
  </si>
  <si>
    <t>次回来院時の注射オーダ入力</t>
  </si>
  <si>
    <t>連携室</t>
  </si>
  <si>
    <t>２日前</t>
    <rPh sb="1" eb="3">
      <t>ニチマエ</t>
    </rPh>
    <phoneticPr fontId="2"/>
  </si>
  <si>
    <t>案内票クリアファイ</t>
  </si>
  <si>
    <t>とってあるか確認する。</t>
  </si>
  <si>
    <t>取り込みはしない。</t>
    <rPh sb="0" eb="1">
      <t>ト</t>
    </rPh>
    <rPh sb="2" eb="3">
      <t>コ</t>
    </rPh>
    <phoneticPr fontId="2"/>
  </si>
  <si>
    <t>検査等がすべて終了したことを</t>
  </si>
  <si>
    <t>※検査等無ければ、血圧など測定し</t>
  </si>
  <si>
    <t>備考</t>
    <rPh sb="0" eb="2">
      <t>ビコウ</t>
    </rPh>
    <phoneticPr fontId="2"/>
  </si>
  <si>
    <t>不在の場合は、表示板の不在者</t>
  </si>
  <si>
    <t>オーダを出してもらうこともあり。</t>
  </si>
  <si>
    <t>処方【予約なし】</t>
  </si>
  <si>
    <t>案内票に「戻り」記載がある場合。</t>
  </si>
  <si>
    <t>他科依頼箋を受領</t>
  </si>
  <si>
    <t>電子カルテ入力は外来看護師が</t>
  </si>
  <si>
    <t>※健診科でオーダする。</t>
  </si>
  <si>
    <t>受診内容確認。</t>
  </si>
  <si>
    <t>【薬剤師】</t>
  </si>
  <si>
    <t>※口頭で伝える。</t>
  </si>
  <si>
    <t>※他科依頼予約票を患者に渡す。</t>
  </si>
  <si>
    <t>提出</t>
  </si>
  <si>
    <t>、診断結果を説明する。</t>
  </si>
  <si>
    <t>(地域連携室と内視鏡との</t>
    <rPh sb="1" eb="3">
      <t>チイキ</t>
    </rPh>
    <rPh sb="3" eb="5">
      <t>レンケイ</t>
    </rPh>
    <rPh sb="5" eb="6">
      <t>シツ</t>
    </rPh>
    <rPh sb="7" eb="9">
      <t>ナイシ</t>
    </rPh>
    <rPh sb="9" eb="10">
      <t>キョウ</t>
    </rPh>
    <phoneticPr fontId="2"/>
  </si>
  <si>
    <t>次回来院の予約をとる。</t>
  </si>
  <si>
    <t>患者基本情報・保険情報を登録</t>
  </si>
  <si>
    <t>救急外来診察室</t>
    <rPh sb="0" eb="2">
      <t>キュウキュウ</t>
    </rPh>
    <rPh sb="2" eb="4">
      <t>ガイライ</t>
    </rPh>
    <rPh sb="4" eb="7">
      <t>シンサツシツ</t>
    </rPh>
    <phoneticPr fontId="2"/>
  </si>
  <si>
    <t>紙カルテが必要なくなったら、</t>
  </si>
  <si>
    <t>※注射オーダは事前に入力されて</t>
  </si>
  <si>
    <t>依頼先へ電話連絡</t>
  </si>
  <si>
    <t>【１５】事業所健診</t>
  </si>
  <si>
    <t>入れて患者に渡す。</t>
  </si>
  <si>
    <t>救急外来担当看護師へ連絡する。</t>
  </si>
  <si>
    <t>他科受診が後日であれば※１へ</t>
  </si>
  <si>
    <t>付箋にて貼り付け</t>
  </si>
  <si>
    <t>し、FAX送信</t>
  </si>
  <si>
    <t>対応者の動き</t>
    <rPh sb="0" eb="2">
      <t>タイオウ</t>
    </rPh>
    <rPh sb="2" eb="3">
      <t>シャ</t>
    </rPh>
    <rPh sb="4" eb="5">
      <t>ウゴ</t>
    </rPh>
    <phoneticPr fontId="2"/>
  </si>
  <si>
    <t>報告書を専用のクリアファイル</t>
    <rPh sb="4" eb="6">
      <t>センヨウ</t>
    </rPh>
    <phoneticPr fontId="2"/>
  </si>
  <si>
    <t>「処置あり」のゴム印を押し</t>
  </si>
  <si>
    <t>説明担当する部署へ案内する。</t>
    <rPh sb="0" eb="2">
      <t>セツメイ</t>
    </rPh>
    <rPh sb="2" eb="4">
      <t>タントウ</t>
    </rPh>
    <rPh sb="6" eb="8">
      <t>ブショ</t>
    </rPh>
    <rPh sb="9" eb="11">
      <t>アンナイ</t>
    </rPh>
    <phoneticPr fontId="2"/>
  </si>
  <si>
    <t>　ある患者は、修正する。</t>
  </si>
  <si>
    <t>必要な処置の準備</t>
  </si>
  <si>
    <t>予防接種</t>
  </si>
  <si>
    <t>不在者へ案内する。</t>
  </si>
  <si>
    <t>予約日時、飲食の制限、当日の</t>
    <rPh sb="0" eb="2">
      <t>ヨヤク</t>
    </rPh>
    <rPh sb="2" eb="4">
      <t>ニチジ</t>
    </rPh>
    <rPh sb="5" eb="7">
      <t>インショク</t>
    </rPh>
    <rPh sb="8" eb="10">
      <t>セイゲン</t>
    </rPh>
    <rPh sb="11" eb="13">
      <t>トウジツ</t>
    </rPh>
    <phoneticPr fontId="2"/>
  </si>
  <si>
    <t>健診用クリアファイルを外来会計</t>
  </si>
  <si>
    <t>同意書が発行されるが、</t>
    <rPh sb="0" eb="3">
      <t>ドウイショ</t>
    </rPh>
    <rPh sb="4" eb="6">
      <t>ハッコウ</t>
    </rPh>
    <phoneticPr fontId="2"/>
  </si>
  <si>
    <t>FAXで届く。</t>
  </si>
  <si>
    <t>電子カルテに入力する。</t>
  </si>
  <si>
    <t>イルを会計窓口</t>
  </si>
  <si>
    <t>患者を病室へ案内する。</t>
  </si>
  <si>
    <t>診療科受付をする（案内票発行なし）</t>
  </si>
  <si>
    <t>地域連携室</t>
    <rPh sb="0" eb="2">
      <t>チイキ</t>
    </rPh>
    <rPh sb="2" eb="4">
      <t>レンケイ</t>
    </rPh>
    <rPh sb="4" eb="5">
      <t>シツ</t>
    </rPh>
    <phoneticPr fontId="2"/>
  </si>
  <si>
    <r>
      <t>→</t>
    </r>
    <r>
      <rPr>
        <b/>
        <sz val="10"/>
        <rFont val="ＭＳ Ｐ明朝"/>
        <family val="1"/>
        <charset val="128"/>
      </rPr>
      <t>№8</t>
    </r>
    <r>
      <rPr>
        <sz val="10"/>
        <rFont val="ＭＳ Ｐ明朝"/>
        <family val="1"/>
        <charset val="128"/>
      </rPr>
      <t>へ</t>
    </r>
  </si>
  <si>
    <t>のみを確認する。</t>
  </si>
  <si>
    <t>患者を診察室に呼び込み検査結果</t>
  </si>
  <si>
    <t>診療申込書記入</t>
  </si>
  <si>
    <t>痰培・便検査・等</t>
    <rPh sb="0" eb="1">
      <t>タン</t>
    </rPh>
    <rPh sb="1" eb="2">
      <t>バイ</t>
    </rPh>
    <rPh sb="3" eb="4">
      <t>ベン</t>
    </rPh>
    <rPh sb="4" eb="6">
      <t>ケンサ</t>
    </rPh>
    <rPh sb="7" eb="8">
      <t>トウ</t>
    </rPh>
    <phoneticPr fontId="2"/>
  </si>
  <si>
    <t>診察券を通す</t>
    <rPh sb="0" eb="3">
      <t>シンサツケン</t>
    </rPh>
    <rPh sb="4" eb="5">
      <t>トオ</t>
    </rPh>
    <phoneticPr fontId="2"/>
  </si>
  <si>
    <t>⇒次回受診時はNo1へ</t>
  </si>
  <si>
    <t>外来看護師</t>
  </si>
  <si>
    <t>新患登録（氏名、生年月日、</t>
    <rPh sb="0" eb="2">
      <t>シンカン</t>
    </rPh>
    <rPh sb="2" eb="4">
      <t>トウロク</t>
    </rPh>
    <rPh sb="5" eb="7">
      <t>シメイ</t>
    </rPh>
    <rPh sb="8" eb="10">
      <t>セイネン</t>
    </rPh>
    <rPh sb="10" eb="12">
      <t>ガッピ</t>
    </rPh>
    <phoneticPr fontId="2"/>
  </si>
  <si>
    <t>事制限についての説明書」</t>
  </si>
  <si>
    <t>を入力する。</t>
  </si>
  <si>
    <t>　保管する。</t>
    <rPh sb="1" eb="3">
      <t>ホカン</t>
    </rPh>
    <phoneticPr fontId="2"/>
  </si>
  <si>
    <t>インフルエンザは処置オーダー</t>
  </si>
  <si>
    <t>　へ。同意書等あり。</t>
    <rPh sb="3" eb="5">
      <t>ドウイ</t>
    </rPh>
    <rPh sb="5" eb="6">
      <t>ショ</t>
    </rPh>
    <rPh sb="6" eb="7">
      <t>トウ</t>
    </rPh>
    <phoneticPr fontId="2"/>
  </si>
  <si>
    <t>病棟へ連絡する。</t>
    <rPh sb="0" eb="2">
      <t>ビョウトウ</t>
    </rPh>
    <rPh sb="3" eb="5">
      <t>レンラク</t>
    </rPh>
    <phoneticPr fontId="2"/>
  </si>
  <si>
    <t>受付を通らなかった紹介状については、</t>
    <rPh sb="0" eb="2">
      <t>ウケツケ</t>
    </rPh>
    <rPh sb="3" eb="4">
      <t>トオ</t>
    </rPh>
    <rPh sb="9" eb="12">
      <t>ショウカイジョウ</t>
    </rPh>
    <phoneticPr fontId="2"/>
  </si>
  <si>
    <t>3）連携室事務員に予約可</t>
  </si>
  <si>
    <t>当てることができるが、予約優先</t>
  </si>
  <si>
    <t>次回内科受診し検査予約を</t>
    <rPh sb="0" eb="2">
      <t>ジカイ</t>
    </rPh>
    <rPh sb="2" eb="4">
      <t>ナイカ</t>
    </rPh>
    <rPh sb="4" eb="6">
      <t>ジュシン</t>
    </rPh>
    <rPh sb="7" eb="9">
      <t>ケンサ</t>
    </rPh>
    <rPh sb="9" eb="11">
      <t>ヨヤク</t>
    </rPh>
    <phoneticPr fontId="2"/>
  </si>
  <si>
    <t>③結果が出揃った場合</t>
    <rPh sb="8" eb="10">
      <t>バアイ</t>
    </rPh>
    <phoneticPr fontId="2"/>
  </si>
  <si>
    <t>電話で予約を受ける。</t>
    <rPh sb="3" eb="5">
      <t>ヨヤク</t>
    </rPh>
    <rPh sb="6" eb="7">
      <t>ウ</t>
    </rPh>
    <phoneticPr fontId="2"/>
  </si>
  <si>
    <t>※紹介状がある場合は、案内票と</t>
  </si>
  <si>
    <t>問診票記入</t>
  </si>
  <si>
    <t>＊紹介状</t>
  </si>
  <si>
    <t>他科依頼オーダ入力（初回必要時）</t>
  </si>
  <si>
    <t>帰宅</t>
  </si>
  <si>
    <t>他科依頼箋、（紙カルテ）を</t>
    <rPh sb="7" eb="8">
      <t>カミ</t>
    </rPh>
    <phoneticPr fontId="2"/>
  </si>
  <si>
    <t>TEL</t>
  </si>
  <si>
    <t>診察の進行により、順次、診察前の</t>
  </si>
  <si>
    <t>は、案内票に『戻り』の旨記入する</t>
  </si>
  <si>
    <r>
      <t>→</t>
    </r>
    <r>
      <rPr>
        <b/>
        <sz val="10"/>
        <rFont val="ＭＳ Ｐ明朝"/>
        <family val="1"/>
        <charset val="128"/>
      </rPr>
      <t>№7</t>
    </r>
    <r>
      <rPr>
        <sz val="10"/>
        <rFont val="ＭＳ Ｐ明朝"/>
        <family val="1"/>
        <charset val="128"/>
      </rPr>
      <t>へ</t>
    </r>
  </si>
  <si>
    <t>を行い、必要時追加オーダを発行する。</t>
  </si>
  <si>
    <t>※症状により診察前に、医師より</t>
  </si>
  <si>
    <t>　それ以外は看護師が用意する</t>
    <rPh sb="3" eb="5">
      <t>イガイ</t>
    </rPh>
    <rPh sb="6" eb="9">
      <t>カンゴシ</t>
    </rPh>
    <rPh sb="10" eb="12">
      <t>ヨウイ</t>
    </rPh>
    <phoneticPr fontId="2"/>
  </si>
  <si>
    <t>患者様を案内する</t>
  </si>
  <si>
    <t>（控え）を薬剤部へ提出（患者）</t>
  </si>
  <si>
    <t>案内票、診療申込</t>
  </si>
  <si>
    <t>小出</t>
  </si>
  <si>
    <t>看護師へ入院患者の呼び出しを指示</t>
  </si>
  <si>
    <t>※検査室不在時は救急室内にある</t>
  </si>
  <si>
    <t>再診予約オーダにて予約を取得</t>
  </si>
  <si>
    <t>③生検（病理検査）が必要だが</t>
    <rPh sb="1" eb="3">
      <t>セイケン</t>
    </rPh>
    <rPh sb="4" eb="6">
      <t>ビョウリ</t>
    </rPh>
    <rPh sb="6" eb="8">
      <t>ケンサ</t>
    </rPh>
    <rPh sb="10" eb="12">
      <t>ヒツヨウ</t>
    </rPh>
    <phoneticPr fontId="2"/>
  </si>
  <si>
    <t>検査ファイル等提出</t>
  </si>
  <si>
    <t>「○○医院　○○医師　○月</t>
    <rPh sb="3" eb="5">
      <t>イイン</t>
    </rPh>
    <rPh sb="8" eb="10">
      <t>イシ</t>
    </rPh>
    <phoneticPr fontId="2"/>
  </si>
  <si>
    <t>ファイルを提出</t>
    <rPh sb="5" eb="7">
      <t>テイシュツ</t>
    </rPh>
    <phoneticPr fontId="2"/>
  </si>
  <si>
    <t>　をファイルに入れる。</t>
  </si>
  <si>
    <t>患者に説明し、依頼先の診療科</t>
    <rPh sb="0" eb="2">
      <t>カンジャ</t>
    </rPh>
    <rPh sb="3" eb="5">
      <t>セツメイ</t>
    </rPh>
    <rPh sb="7" eb="10">
      <t>イライサキ</t>
    </rPh>
    <rPh sb="11" eb="14">
      <t>シンリョウカ</t>
    </rPh>
    <phoneticPr fontId="2"/>
  </si>
  <si>
    <t>案内票、事業所の所定用紙を挟んだ</t>
  </si>
  <si>
    <t>（約束事項を決めておく）</t>
  </si>
  <si>
    <t>【６】予定入院</t>
  </si>
  <si>
    <t>戻りがある場合、案内票に『戻り』</t>
  </si>
  <si>
    <t>注射オーダー入力</t>
  </si>
  <si>
    <t>ex）検尿・インフルエンザ・心電図</t>
  </si>
  <si>
    <t>救急室へ案内票をクリアファイル</t>
  </si>
  <si>
    <t>予約票があれば確認する。</t>
  </si>
  <si>
    <t>バイタル、情報の測定値も、診療記録</t>
  </si>
  <si>
    <t>「問診票」「造影剤使用同意</t>
  </si>
  <si>
    <t>紙カルテの運用期間は半年間</t>
  </si>
  <si>
    <t>病棟に受診を連絡</t>
  </si>
  <si>
    <t>【３‐２】新規患者（連携室予約）</t>
    <rPh sb="5" eb="7">
      <t>シンキ</t>
    </rPh>
    <rPh sb="7" eb="9">
      <t>カンジャ</t>
    </rPh>
    <rPh sb="10" eb="12">
      <t>レンケイ</t>
    </rPh>
    <rPh sb="12" eb="13">
      <t>シツ</t>
    </rPh>
    <rPh sb="13" eb="15">
      <t>ヨヤク</t>
    </rPh>
    <phoneticPr fontId="2"/>
  </si>
  <si>
    <t>医学管理ナビより指示票を印刷し、</t>
  </si>
  <si>
    <r>
      <t>→</t>
    </r>
    <r>
      <rPr>
        <b/>
        <sz val="10"/>
        <rFont val="ＭＳ Ｐ明朝"/>
        <family val="1"/>
        <charset val="128"/>
      </rPr>
      <t>№5</t>
    </r>
    <r>
      <rPr>
        <sz val="10"/>
        <rFont val="ＭＳ Ｐ明朝"/>
        <family val="1"/>
        <charset val="128"/>
      </rPr>
      <t>へ</t>
    </r>
  </si>
  <si>
    <t>機関に配布。また、書式を</t>
  </si>
  <si>
    <t>　同意書を確認する。</t>
  </si>
  <si>
    <t>各待合室へ</t>
  </si>
  <si>
    <t>　と同じ流れとする。</t>
  </si>
  <si>
    <t>※他の患者より離れていることを</t>
  </si>
  <si>
    <t>紙カルテも一緒に上げる。</t>
  </si>
  <si>
    <t>×</t>
  </si>
  <si>
    <t>ブロック受付に提出するように案内</t>
  </si>
  <si>
    <t>出力される控えを患者へ渡す。</t>
  </si>
  <si>
    <t>診察室</t>
  </si>
  <si>
    <t>ファイルに入れる。</t>
  </si>
  <si>
    <t>案内票、問診票</t>
  </si>
  <si>
    <t>診療申込書を渡し記入してもらう。</t>
  </si>
  <si>
    <t>診察終了した紙カルテを返却</t>
  </si>
  <si>
    <t>指導料オーダより依頼オーダを入力</t>
  </si>
  <si>
    <t>薬手帳、</t>
  </si>
  <si>
    <t>医事室に送る</t>
  </si>
  <si>
    <t>時間外FAXは翌平日に対応</t>
    <rPh sb="0" eb="3">
      <t>ジカンガイ</t>
    </rPh>
    <rPh sb="7" eb="8">
      <t>ヨク</t>
    </rPh>
    <rPh sb="8" eb="10">
      <t>ヘイジツ</t>
    </rPh>
    <rPh sb="11" eb="13">
      <t>タイオウ</t>
    </rPh>
    <phoneticPr fontId="2"/>
  </si>
  <si>
    <t>※紹介状を持参した場合、作成</t>
    <rPh sb="1" eb="4">
      <t>ショウカイジョウ</t>
    </rPh>
    <rPh sb="5" eb="7">
      <t>ジサン</t>
    </rPh>
    <rPh sb="9" eb="11">
      <t>バアイ</t>
    </rPh>
    <rPh sb="12" eb="14">
      <t>サクセイ</t>
    </rPh>
    <phoneticPr fontId="2"/>
  </si>
  <si>
    <t>紹介元へ郵送する。</t>
  </si>
  <si>
    <t>入院時</t>
  </si>
  <si>
    <t>患者に処置等を行う。</t>
  </si>
  <si>
    <t>　紹介状を作成する。</t>
  </si>
  <si>
    <t>部門受付にて</t>
  </si>
  <si>
    <t>（消防本部から連絡）</t>
  </si>
  <si>
    <t>他科依頼オーダにて返事入力</t>
  </si>
  <si>
    <t>他科依頼患者【入院患者】</t>
  </si>
  <si>
    <t>内視鏡検査室</t>
  </si>
  <si>
    <t>＊予約連絡書</t>
  </si>
  <si>
    <t>案内票を発行し</t>
  </si>
  <si>
    <t>（予約日に来院しなかった場合</t>
  </si>
  <si>
    <t>必要時紙カルテで確認</t>
    <rPh sb="0" eb="3">
      <t>ヒツヨウジ</t>
    </rPh>
    <rPh sb="3" eb="4">
      <t>カミ</t>
    </rPh>
    <rPh sb="8" eb="10">
      <t>カクニン</t>
    </rPh>
    <phoneticPr fontId="2"/>
  </si>
  <si>
    <t>　①診察券提出</t>
  </si>
  <si>
    <t>受診報告書を紹介元へFAX送信。</t>
    <rPh sb="0" eb="2">
      <t>ジュシン</t>
    </rPh>
    <rPh sb="2" eb="5">
      <t>ホウコクショ</t>
    </rPh>
    <rPh sb="6" eb="8">
      <t>ショウカイ</t>
    </rPh>
    <rPh sb="8" eb="9">
      <t>モト</t>
    </rPh>
    <rPh sb="13" eb="15">
      <t>ソウシン</t>
    </rPh>
    <phoneticPr fontId="2"/>
  </si>
  <si>
    <t>する</t>
  </si>
  <si>
    <t>へ提出</t>
  </si>
  <si>
    <t>部門</t>
  </si>
  <si>
    <t>　にて行う</t>
  </si>
  <si>
    <t>診療申込書と問診票を渡し記入</t>
    <rPh sb="6" eb="8">
      <t>モンシン</t>
    </rPh>
    <rPh sb="8" eb="9">
      <t>ヒョウ</t>
    </rPh>
    <phoneticPr fontId="2"/>
  </si>
  <si>
    <t>「検査予約申込書」「依頼票」</t>
    <rPh sb="12" eb="13">
      <t>ヒョウ</t>
    </rPh>
    <phoneticPr fontId="2"/>
  </si>
  <si>
    <t>【７】時間外患者 （平日１１：３０～１７：１５）</t>
  </si>
  <si>
    <t>①各検査⇒No.4へ</t>
  </si>
  <si>
    <t>依頼票は連携室で保管する。</t>
    <rPh sb="0" eb="2">
      <t>イライ</t>
    </rPh>
    <rPh sb="2" eb="3">
      <t>ヒョウ</t>
    </rPh>
    <rPh sb="4" eb="7">
      <t>レンケイシツ</t>
    </rPh>
    <rPh sb="8" eb="10">
      <t>ホカン</t>
    </rPh>
    <phoneticPr fontId="2"/>
  </si>
  <si>
    <t>票」受信。</t>
  </si>
  <si>
    <t>主治医・ADLを報告する。</t>
  </si>
  <si>
    <t>紙カルテを救急外来へ搬送する。</t>
  </si>
  <si>
    <t>クラーク</t>
  </si>
  <si>
    <t>【５】緊急入院</t>
  </si>
  <si>
    <t>を実施入力する。</t>
  </si>
  <si>
    <t>依頼先が休診または診察終了</t>
  </si>
  <si>
    <t>④予約連絡書、紹介状（紹介元</t>
    <rPh sb="1" eb="3">
      <t>ヨヤク</t>
    </rPh>
    <rPh sb="3" eb="5">
      <t>レンラク</t>
    </rPh>
    <rPh sb="5" eb="6">
      <t>ショ</t>
    </rPh>
    <rPh sb="7" eb="9">
      <t>ショウカイ</t>
    </rPh>
    <rPh sb="9" eb="10">
      <t>ジョウ</t>
    </rPh>
    <phoneticPr fontId="2"/>
  </si>
  <si>
    <t>検査指示等があれば案内票を発行。</t>
  </si>
  <si>
    <t>を依頼元に戻す。</t>
  </si>
  <si>
    <t>→【2-2】再診患者（予約なし、かかりつけなし）</t>
  </si>
  <si>
    <t>外来フロー　【5】他科紹介[外来患者予約あり（当日含む）]</t>
  </si>
  <si>
    <t>②情報提供書（予約申込書）写し</t>
    <rPh sb="1" eb="3">
      <t>ジョウホウ</t>
    </rPh>
    <rPh sb="3" eb="5">
      <t>テイキョウ</t>
    </rPh>
    <phoneticPr fontId="2"/>
  </si>
  <si>
    <t>　②保険証</t>
    <rPh sb="2" eb="5">
      <t>ホケンショウ</t>
    </rPh>
    <phoneticPr fontId="2"/>
  </si>
  <si>
    <t>　土曜日　12：30まで</t>
  </si>
  <si>
    <t>説明する）</t>
  </si>
  <si>
    <t>1回目受診時に、診察室で同意書</t>
  </si>
  <si>
    <t>入力し、依頼元へ届ける。</t>
    <rPh sb="0" eb="2">
      <t>ニュウリョク</t>
    </rPh>
    <phoneticPr fontId="2"/>
  </si>
  <si>
    <t>注射オーダは医師が入力し、</t>
  </si>
  <si>
    <t>検査から患者が戻ったことを</t>
  </si>
  <si>
    <t>紹介状は予診室でスキャン</t>
  </si>
  <si>
    <t>会計時に予約票を持って帰宅する。</t>
  </si>
  <si>
    <t>※紹介状を持参した患者は受診</t>
  </si>
  <si>
    <t>案内票・問診票</t>
  </si>
  <si>
    <t>※前回の予約票（又は予約券）は破棄</t>
  </si>
  <si>
    <t>No</t>
  </si>
  <si>
    <t>処置オーダを出力する。</t>
    <rPh sb="0" eb="2">
      <t>ショチ</t>
    </rPh>
    <rPh sb="6" eb="8">
      <t>シュツリョク</t>
    </rPh>
    <phoneticPr fontId="2"/>
  </si>
  <si>
    <t>薬、問診票等の確認を行い</t>
    <rPh sb="0" eb="1">
      <t>クスリ</t>
    </rPh>
    <rPh sb="2" eb="5">
      <t>モンシンヒョウ</t>
    </rPh>
    <rPh sb="5" eb="6">
      <t>トウ</t>
    </rPh>
    <rPh sb="7" eb="9">
      <t>カクニン</t>
    </rPh>
    <rPh sb="10" eb="11">
      <t>オコナ</t>
    </rPh>
    <phoneticPr fontId="2"/>
  </si>
  <si>
    <t>医師不在の場合、後で看護師</t>
    <rPh sb="0" eb="2">
      <t>イシ</t>
    </rPh>
    <rPh sb="2" eb="4">
      <t>フザイ</t>
    </rPh>
    <rPh sb="5" eb="7">
      <t>バアイ</t>
    </rPh>
    <rPh sb="8" eb="9">
      <t>アト</t>
    </rPh>
    <rPh sb="10" eb="12">
      <t>カンゴ</t>
    </rPh>
    <rPh sb="12" eb="13">
      <t>シ</t>
    </rPh>
    <phoneticPr fontId="2"/>
  </si>
  <si>
    <t>【１２】処方（予約あり）</t>
  </si>
  <si>
    <t>表示板操作</t>
    <rPh sb="0" eb="3">
      <t>ヒョウジバン</t>
    </rPh>
    <rPh sb="3" eb="5">
      <t>ソウサ</t>
    </rPh>
    <phoneticPr fontId="2"/>
  </si>
  <si>
    <t>休日救急診察は９：００～１６：３０</t>
  </si>
  <si>
    <t>　報告書を作成し一部コピー</t>
    <rPh sb="8" eb="10">
      <t>イチブ</t>
    </rPh>
    <phoneticPr fontId="2"/>
  </si>
  <si>
    <t>破棄する。</t>
  </si>
  <si>
    <t>あとは通常の予約外患者と同じ</t>
  </si>
  <si>
    <t>ファイルを会計</t>
  </si>
  <si>
    <t>④他科受診⇒No.3へ</t>
  </si>
  <si>
    <t>禁煙外来予約枠</t>
  </si>
  <si>
    <t>　各部門受付へ患者を誘導する。</t>
  </si>
  <si>
    <t>担当者等</t>
  </si>
  <si>
    <t>クリアファイル提出</t>
  </si>
  <si>
    <t>してもらう。保険証を預かり、コピー</t>
  </si>
  <si>
    <t>まで終了したことを確認する。</t>
  </si>
  <si>
    <t>※救急車の患者は医事が直接</t>
  </si>
  <si>
    <t>※紹介先診療科が当日休診であれば</t>
  </si>
  <si>
    <t>看護師は</t>
    <rPh sb="0" eb="3">
      <t>カンゴシ</t>
    </rPh>
    <phoneticPr fontId="2"/>
  </si>
  <si>
    <t>他科依頼箋と外来カルテを準備</t>
  </si>
  <si>
    <t>オーダ発行時、検査説明、</t>
    <rPh sb="3" eb="5">
      <t>ハッコウ</t>
    </rPh>
    <rPh sb="5" eb="6">
      <t>ジ</t>
    </rPh>
    <rPh sb="7" eb="9">
      <t>ケンサ</t>
    </rPh>
    <rPh sb="9" eb="11">
      <t>セツメイ</t>
    </rPh>
    <phoneticPr fontId="2"/>
  </si>
  <si>
    <t>（消防本部からの連絡）</t>
  </si>
  <si>
    <t>ファイル内に入れる。</t>
  </si>
  <si>
    <t>（死亡の場合）</t>
  </si>
  <si>
    <t>（入院して、もともと他科の予約のある人）</t>
  </si>
  <si>
    <t>○日△△時△△分　□□検</t>
    <rPh sb="7" eb="8">
      <t>フン</t>
    </rPh>
    <phoneticPr fontId="2"/>
  </si>
  <si>
    <t>＊内科新患外来に予約を</t>
    <rPh sb="1" eb="3">
      <t>ナイカ</t>
    </rPh>
    <phoneticPr fontId="2"/>
  </si>
  <si>
    <t>必要事項を記入し、連携室宛に</t>
  </si>
  <si>
    <t>技師・看護師</t>
    <rPh sb="3" eb="6">
      <t>カンゴシ</t>
    </rPh>
    <phoneticPr fontId="2"/>
  </si>
  <si>
    <t>※リストバンドのバーコードにて</t>
  </si>
  <si>
    <t>　説明書・同意書等。</t>
    <rPh sb="1" eb="4">
      <t>セツメイショ</t>
    </rPh>
    <rPh sb="5" eb="7">
      <t>ドウイ</t>
    </rPh>
    <rPh sb="7" eb="8">
      <t>ショ</t>
    </rPh>
    <rPh sb="8" eb="9">
      <t>トウ</t>
    </rPh>
    <phoneticPr fontId="2"/>
  </si>
  <si>
    <t>　診察もその場で行う</t>
  </si>
  <si>
    <t>＊中島先生は読影不要。放</t>
  </si>
  <si>
    <t>外来カルテ、予約票を受診科へ</t>
  </si>
  <si>
    <t>検査や撮影等が済んでいるか、</t>
  </si>
  <si>
    <t>※肺炎球菌など自治体の助成が</t>
    <rPh sb="1" eb="3">
      <t>ハイエン</t>
    </rPh>
    <rPh sb="3" eb="5">
      <t>キュウキン</t>
    </rPh>
    <rPh sb="7" eb="10">
      <t>ジチタイ</t>
    </rPh>
    <rPh sb="11" eb="13">
      <t>ジョセイ</t>
    </rPh>
    <phoneticPr fontId="2"/>
  </si>
  <si>
    <t>外来へ</t>
  </si>
  <si>
    <t>　説明する</t>
  </si>
  <si>
    <t>　実施入力する。</t>
  </si>
  <si>
    <t>（バーコード認証）</t>
  </si>
  <si>
    <t>案内票、他科依頼箋をクリアファイル</t>
  </si>
  <si>
    <t>し紙カルテに挟む。</t>
  </si>
  <si>
    <t>スキャンが必要な記録類と受診</t>
  </si>
  <si>
    <t>行なわない。</t>
  </si>
  <si>
    <t>他科依頼箋と紙カルテを準備</t>
    <rPh sb="6" eb="7">
      <t>カミ</t>
    </rPh>
    <phoneticPr fontId="2"/>
  </si>
  <si>
    <t>※依頼オーダ時は実施入力する。</t>
  </si>
  <si>
    <t>※紹介状を持参した場合は、</t>
    <rPh sb="1" eb="4">
      <t>ショウカイジョウ</t>
    </rPh>
    <rPh sb="5" eb="7">
      <t>ジサン</t>
    </rPh>
    <rPh sb="9" eb="11">
      <t>バアイ</t>
    </rPh>
    <phoneticPr fontId="2"/>
  </si>
  <si>
    <t>各外来へ搬送する。</t>
  </si>
  <si>
    <t>時間は受診予約と併せて要検討</t>
    <rPh sb="3" eb="5">
      <t>ジュシン</t>
    </rPh>
    <rPh sb="5" eb="7">
      <t>ヨヤク</t>
    </rPh>
    <rPh sb="8" eb="9">
      <t>アワ</t>
    </rPh>
    <phoneticPr fontId="2"/>
  </si>
  <si>
    <t>薬のみの枠にて受付</t>
  </si>
  <si>
    <t>麻疹・風疹・HBワクチンは</t>
  </si>
  <si>
    <t>中央処置室</t>
    <rPh sb="0" eb="2">
      <t>チュウオウ</t>
    </rPh>
    <phoneticPr fontId="2"/>
  </si>
  <si>
    <t>患者</t>
  </si>
  <si>
    <t>問診票記入と確認</t>
  </si>
  <si>
    <t>情報を聞きバイタル測定</t>
    <rPh sb="0" eb="2">
      <t>ジョウホウ</t>
    </rPh>
    <rPh sb="3" eb="4">
      <t>キ</t>
    </rPh>
    <rPh sb="9" eb="11">
      <t>ソクテイ</t>
    </rPh>
    <phoneticPr fontId="2"/>
  </si>
  <si>
    <t>請求書を事業所へ郵送</t>
  </si>
  <si>
    <t>救急室感染隔離室へ案内する</t>
  </si>
  <si>
    <t>来院</t>
    <rPh sb="0" eb="2">
      <t>ライイン</t>
    </rPh>
    <phoneticPr fontId="2"/>
  </si>
  <si>
    <t>に入力する。</t>
  </si>
  <si>
    <t>呼び込む。</t>
  </si>
  <si>
    <t>次回予約の確認</t>
  </si>
  <si>
    <t>診察室へ</t>
  </si>
  <si>
    <t>検査の説明や同意書をとり各部門へ</t>
    <rPh sb="0" eb="2">
      <t>ケンサ</t>
    </rPh>
    <rPh sb="3" eb="5">
      <t>セツメイ</t>
    </rPh>
    <rPh sb="6" eb="8">
      <t>ドウイ</t>
    </rPh>
    <rPh sb="8" eb="9">
      <t>ショ</t>
    </rPh>
    <rPh sb="12" eb="13">
      <t>カク</t>
    </rPh>
    <rPh sb="13" eb="15">
      <t>ブモン</t>
    </rPh>
    <phoneticPr fontId="2"/>
  </si>
  <si>
    <t>　当日総合受付を行う→No.3へ</t>
    <rPh sb="1" eb="3">
      <t>トウジツ</t>
    </rPh>
    <rPh sb="3" eb="5">
      <t>ソウゴウ</t>
    </rPh>
    <rPh sb="5" eb="7">
      <t>ウケツケ</t>
    </rPh>
    <rPh sb="8" eb="9">
      <t>オコナ</t>
    </rPh>
    <phoneticPr fontId="2"/>
  </si>
  <si>
    <r>
      <t>　次回来院の予約をする。⇒</t>
    </r>
    <r>
      <rPr>
        <b/>
        <sz val="10"/>
        <rFont val="ＭＳ Ｐ明朝"/>
        <family val="1"/>
        <charset val="128"/>
      </rPr>
      <t>※1へ</t>
    </r>
  </si>
  <si>
    <t>案内票を発行し、古い案内票</t>
  </si>
  <si>
    <t>※看護師又は</t>
    <rPh sb="1" eb="3">
      <t>カンゴ</t>
    </rPh>
    <rPh sb="3" eb="4">
      <t>シ</t>
    </rPh>
    <rPh sb="4" eb="5">
      <t>マタ</t>
    </rPh>
    <phoneticPr fontId="2"/>
  </si>
  <si>
    <t>受診報告書はファイルに入れ医事室へ</t>
    <rPh sb="0" eb="2">
      <t>ジュシン</t>
    </rPh>
    <rPh sb="2" eb="5">
      <t>ホウコクショ</t>
    </rPh>
    <rPh sb="11" eb="12">
      <t>イ</t>
    </rPh>
    <rPh sb="13" eb="15">
      <t>イジ</t>
    </rPh>
    <rPh sb="15" eb="16">
      <t>シツ</t>
    </rPh>
    <phoneticPr fontId="2"/>
  </si>
  <si>
    <t>入院時検査の指示があれば</t>
  </si>
  <si>
    <t>入院して２回目の他科受診</t>
  </si>
  <si>
    <t>　で同意書を確認する。</t>
    <rPh sb="2" eb="5">
      <t>ドウイショ</t>
    </rPh>
    <rPh sb="6" eb="8">
      <t>カクニン</t>
    </rPh>
    <phoneticPr fontId="2"/>
  </si>
  <si>
    <t>入院</t>
  </si>
  <si>
    <t>結果が出ていれば、患者を呼び込む</t>
  </si>
  <si>
    <t>外来フロー一覧</t>
  </si>
  <si>
    <t>依頼先科へ</t>
  </si>
  <si>
    <t>※コメントに『集団検診後の</t>
    <rPh sb="7" eb="9">
      <t>シュウダン</t>
    </rPh>
    <rPh sb="9" eb="11">
      <t>ケンシン</t>
    </rPh>
    <rPh sb="11" eb="12">
      <t>ゴ</t>
    </rPh>
    <phoneticPr fontId="2"/>
  </si>
  <si>
    <t>を提出</t>
  </si>
  <si>
    <t>案内票クリアファイル</t>
  </si>
  <si>
    <t>受診前日</t>
  </si>
  <si>
    <t>月～金　午後の２時間</t>
    <rPh sb="4" eb="6">
      <t>ゴゴ</t>
    </rPh>
    <rPh sb="8" eb="10">
      <t>ジカン</t>
    </rPh>
    <phoneticPr fontId="2"/>
  </si>
  <si>
    <t>問診票・紹介状</t>
    <rPh sb="0" eb="2">
      <t>モンシン</t>
    </rPh>
    <rPh sb="2" eb="3">
      <t>ヒョウ</t>
    </rPh>
    <rPh sb="4" eb="7">
      <t>ショウカイジョウ</t>
    </rPh>
    <phoneticPr fontId="2"/>
  </si>
  <si>
    <t>（主訴、入院目的、入院経過、</t>
  </si>
  <si>
    <t>労災保険なら院内保険患者である旨を</t>
  </si>
  <si>
    <t>該当科へ誘導する。</t>
  </si>
  <si>
    <t>に入れて医事室へ届ける。</t>
    <rPh sb="4" eb="6">
      <t>イジ</t>
    </rPh>
    <phoneticPr fontId="2"/>
  </si>
  <si>
    <t>※前回の予約票は破棄する。</t>
  </si>
  <si>
    <t>して病棟へ送る。</t>
  </si>
  <si>
    <t>再診患者【予約あり・再来機を通る】（カルテ出しあり）</t>
    <rPh sb="10" eb="12">
      <t>サイライ</t>
    </rPh>
    <rPh sb="12" eb="13">
      <t>キ</t>
    </rPh>
    <rPh sb="14" eb="15">
      <t>トオ</t>
    </rPh>
    <rPh sb="21" eb="22">
      <t>ダ</t>
    </rPh>
    <phoneticPr fontId="2"/>
  </si>
  <si>
    <t>２日前</t>
  </si>
  <si>
    <t>案内票を受け取る。</t>
  </si>
  <si>
    <t>　やり取りになる）</t>
    <rPh sb="3" eb="4">
      <t>ト</t>
    </rPh>
    <phoneticPr fontId="2"/>
  </si>
  <si>
    <t>（依頼先）</t>
  </si>
  <si>
    <t>（希望があれば予約を入れる）</t>
  </si>
  <si>
    <t>スキャンを行い、コピー機から</t>
  </si>
  <si>
    <t>　生検しない内視鏡になる</t>
    <rPh sb="1" eb="2">
      <t>セイ</t>
    </rPh>
    <rPh sb="2" eb="3">
      <t>ケン</t>
    </rPh>
    <rPh sb="6" eb="8">
      <t>ナイシ</t>
    </rPh>
    <rPh sb="8" eb="9">
      <t>キョウ</t>
    </rPh>
    <phoneticPr fontId="2"/>
  </si>
  <si>
    <t>受診者の予約登録を行う。</t>
  </si>
  <si>
    <t>※保険確認、変更は医事システム</t>
  </si>
  <si>
    <t>次回の予約票を印刷し、患者に渡す。</t>
  </si>
  <si>
    <t>診察券を確認</t>
  </si>
  <si>
    <t>　から作成し、１部印刷する。</t>
  </si>
  <si>
    <t>用紙と共に検査室へ搬送する。</t>
  </si>
  <si>
    <t>　患者情報を聞き、バイタル測定</t>
  </si>
  <si>
    <t>該当受診者の予定オーダを取り消す。</t>
  </si>
  <si>
    <t>各部門</t>
  </si>
  <si>
    <t>　確認しない。</t>
    <rPh sb="1" eb="3">
      <t>カクニン</t>
    </rPh>
    <phoneticPr fontId="2"/>
  </si>
  <si>
    <t>※診察をする前に医師より検査の</t>
    <rPh sb="8" eb="10">
      <t>イシ</t>
    </rPh>
    <phoneticPr fontId="2"/>
  </si>
  <si>
    <t>※紹介状がある場合は</t>
  </si>
  <si>
    <t>外来カルテと予約票を準備する</t>
  </si>
  <si>
    <t>かかりつけ医への受診を説明</t>
    <rPh sb="5" eb="6">
      <t>イ</t>
    </rPh>
    <rPh sb="8" eb="10">
      <t>ジュシン</t>
    </rPh>
    <rPh sb="11" eb="13">
      <t>セツメイ</t>
    </rPh>
    <phoneticPr fontId="2"/>
  </si>
  <si>
    <t>再来受付機</t>
    <rPh sb="0" eb="2">
      <t>サイライ</t>
    </rPh>
    <rPh sb="2" eb="4">
      <t>ウケツケ</t>
    </rPh>
    <rPh sb="4" eb="5">
      <t>キ</t>
    </rPh>
    <phoneticPr fontId="2"/>
  </si>
  <si>
    <t>紙カルテに入れ、診療科に搬送する。</t>
    <rPh sb="0" eb="1">
      <t>カミ</t>
    </rPh>
    <rPh sb="5" eb="6">
      <t>イ</t>
    </rPh>
    <rPh sb="8" eb="11">
      <t>シンリョウカ</t>
    </rPh>
    <rPh sb="12" eb="14">
      <t>ハンソウ</t>
    </rPh>
    <phoneticPr fontId="2"/>
  </si>
  <si>
    <t>栄養相談室</t>
  </si>
  <si>
    <t>予約票を印刷して病棟へ送る。</t>
  </si>
  <si>
    <t>紹介医</t>
  </si>
  <si>
    <t>医師</t>
  </si>
  <si>
    <t>医師と相談の上受診日を決定</t>
  </si>
  <si>
    <t>検査者へ検査手順の説明をする。</t>
    <rPh sb="0" eb="2">
      <t>ケンサ</t>
    </rPh>
    <rPh sb="2" eb="3">
      <t>シャ</t>
    </rPh>
    <rPh sb="4" eb="6">
      <t>ケンサ</t>
    </rPh>
    <rPh sb="6" eb="8">
      <t>テジュン</t>
    </rPh>
    <rPh sb="9" eb="11">
      <t>セツメイ</t>
    </rPh>
    <phoneticPr fontId="2"/>
  </si>
  <si>
    <t>　を発行する。</t>
  </si>
  <si>
    <t>放射線技師</t>
  </si>
  <si>
    <t>→№5へ</t>
  </si>
  <si>
    <t>　　の案内する。</t>
  </si>
  <si>
    <t>医事室</t>
  </si>
  <si>
    <t>ファイル提出</t>
  </si>
  <si>
    <t>　に案内順を記載する。</t>
  </si>
  <si>
    <t>処置オーダは医師が入力する。</t>
  </si>
  <si>
    <t>予約票・案内票</t>
  </si>
  <si>
    <t>※過去や未来の検査のオーダーが</t>
  </si>
  <si>
    <t>医師、又は</t>
  </si>
  <si>
    <t>　①診察券</t>
  </si>
  <si>
    <t>クリアファイルを受け取り、診断書作成</t>
  </si>
  <si>
    <t>救急受付処理を行い案内票発行。</t>
  </si>
  <si>
    <t>【１６】健診患者（その他（個人健診等））</t>
  </si>
  <si>
    <t>　 介状の返信はせず、受診</t>
  </si>
  <si>
    <t>【３‐４】連携室予約（魚沼市集団胃検診後胃カメラ検査予約）</t>
    <rPh sb="5" eb="7">
      <t>レンケイ</t>
    </rPh>
    <rPh sb="7" eb="8">
      <t>シツ</t>
    </rPh>
    <rPh sb="8" eb="10">
      <t>ヨヤク</t>
    </rPh>
    <rPh sb="11" eb="14">
      <t>ウオヌマシ</t>
    </rPh>
    <rPh sb="14" eb="16">
      <t>シュウダン</t>
    </rPh>
    <rPh sb="16" eb="17">
      <t>イ</t>
    </rPh>
    <rPh sb="17" eb="19">
      <t>ケンシン</t>
    </rPh>
    <rPh sb="19" eb="20">
      <t>ゴ</t>
    </rPh>
    <rPh sb="20" eb="21">
      <t>イ</t>
    </rPh>
    <rPh sb="24" eb="26">
      <t>ケンサ</t>
    </rPh>
    <rPh sb="26" eb="28">
      <t>ヨヤク</t>
    </rPh>
    <phoneticPr fontId="2"/>
  </si>
  <si>
    <t>処置等の後に再度診察が必要な場合</t>
  </si>
  <si>
    <t>　予約票を患者へ渡す</t>
  </si>
  <si>
    <t>1部コピーする。</t>
  </si>
  <si>
    <t>健診用クリアファイルを診察室へ</t>
  </si>
  <si>
    <t>準備する。</t>
  </si>
  <si>
    <t>①診察のみの場合</t>
  </si>
  <si>
    <t>※追加オーダ時は案内票を発行する。</t>
  </si>
  <si>
    <t>保険証</t>
    <rPh sb="0" eb="3">
      <t>ホケンショウ</t>
    </rPh>
    <phoneticPr fontId="2"/>
  </si>
  <si>
    <t>前日まで</t>
    <rPh sb="0" eb="2">
      <t>ゼンジツ</t>
    </rPh>
    <phoneticPr fontId="2"/>
  </si>
  <si>
    <t>指示する。</t>
  </si>
  <si>
    <t>※診察をする前に医師より検査のオーダ</t>
    <rPh sb="8" eb="10">
      <t>イシ</t>
    </rPh>
    <phoneticPr fontId="2"/>
  </si>
  <si>
    <t>再来受付機</t>
  </si>
  <si>
    <t>等</t>
  </si>
  <si>
    <t>問診票を発行し記載してもらう</t>
  </si>
  <si>
    <t>確認して、紙カルテを</t>
  </si>
  <si>
    <t>次回予約がある場合は来院日の説明。</t>
  </si>
  <si>
    <t>問診票にロットNoシールを貼る</t>
  </si>
  <si>
    <t>※Drは、処置室に診察。</t>
    <rPh sb="5" eb="8">
      <t>ショチシツ</t>
    </rPh>
    <rPh sb="9" eb="11">
      <t>シンサツ</t>
    </rPh>
    <phoneticPr fontId="2"/>
  </si>
  <si>
    <t>入れる。</t>
  </si>
  <si>
    <t>案内票ファイルを</t>
  </si>
  <si>
    <t>診療内容を電子カルテに記載する。</t>
  </si>
  <si>
    <t>※表示板の下部欄にテロップを流し</t>
  </si>
  <si>
    <t>院外処方箋は案内票類と共にクリア</t>
  </si>
  <si>
    <t>【6】予定入院フローへ</t>
    <rPh sb="3" eb="5">
      <t>ヨテイ</t>
    </rPh>
    <phoneticPr fontId="2"/>
  </si>
  <si>
    <t>採血室で検査の説明をする。</t>
    <rPh sb="0" eb="2">
      <t>サイケツ</t>
    </rPh>
    <rPh sb="2" eb="3">
      <t>シツ</t>
    </rPh>
    <rPh sb="4" eb="6">
      <t>ケンサ</t>
    </rPh>
    <rPh sb="7" eb="9">
      <t>セツメイ</t>
    </rPh>
    <phoneticPr fontId="2"/>
  </si>
  <si>
    <t>検査説明をする。</t>
    <rPh sb="0" eb="2">
      <t>ケンサ</t>
    </rPh>
    <rPh sb="2" eb="4">
      <t>セツメイ</t>
    </rPh>
    <phoneticPr fontId="2"/>
  </si>
  <si>
    <t>※検査によっては、検査科担当が</t>
    <rPh sb="1" eb="3">
      <t>ケンサ</t>
    </rPh>
    <rPh sb="9" eb="11">
      <t>ケンサ</t>
    </rPh>
    <rPh sb="11" eb="12">
      <t>カ</t>
    </rPh>
    <rPh sb="12" eb="14">
      <t>タントウ</t>
    </rPh>
    <phoneticPr fontId="2"/>
  </si>
  <si>
    <t>※看護師の場合は、説明室で</t>
    <rPh sb="1" eb="3">
      <t>カンゴ</t>
    </rPh>
    <rPh sb="3" eb="4">
      <t>シ</t>
    </rPh>
    <rPh sb="5" eb="7">
      <t>バアイ</t>
    </rPh>
    <rPh sb="9" eb="11">
      <t>セツメイ</t>
    </rPh>
    <rPh sb="11" eb="12">
      <t>シツ</t>
    </rPh>
    <phoneticPr fontId="2"/>
  </si>
  <si>
    <t>13：30～15：30</t>
    <phoneticPr fontId="2"/>
  </si>
  <si>
    <t>をする。</t>
    <phoneticPr fontId="2"/>
  </si>
  <si>
    <t>※①の場合</t>
    <rPh sb="3" eb="5">
      <t>バアイ</t>
    </rPh>
    <phoneticPr fontId="2"/>
  </si>
  <si>
    <t>医師・看護師</t>
    <rPh sb="0" eb="2">
      <t>イシ</t>
    </rPh>
    <rPh sb="3" eb="5">
      <t>カンゴ</t>
    </rPh>
    <rPh sb="5" eb="6">
      <t>シ</t>
    </rPh>
    <phoneticPr fontId="2"/>
  </si>
  <si>
    <t>内視鏡手順に沿って検査を行う。</t>
    <rPh sb="0" eb="3">
      <t>ナイシキョウ</t>
    </rPh>
    <rPh sb="3" eb="5">
      <t>テジュン</t>
    </rPh>
    <rPh sb="6" eb="7">
      <t>ソ</t>
    </rPh>
    <rPh sb="9" eb="11">
      <t>ケンサ</t>
    </rPh>
    <rPh sb="12" eb="13">
      <t>オコナ</t>
    </rPh>
    <phoneticPr fontId="2"/>
  </si>
  <si>
    <t>後日</t>
    <rPh sb="0" eb="2">
      <t>ゴジツ</t>
    </rPh>
    <phoneticPr fontId="2"/>
  </si>
  <si>
    <t>②と③の場合</t>
    <rPh sb="4" eb="6">
      <t>バアイ</t>
    </rPh>
    <phoneticPr fontId="2"/>
  </si>
  <si>
    <t>看護師は飲食開始時間と</t>
    <rPh sb="0" eb="2">
      <t>カンゴ</t>
    </rPh>
    <rPh sb="2" eb="3">
      <t>シ</t>
    </rPh>
    <phoneticPr fontId="2"/>
  </si>
  <si>
    <t>※検査終了後</t>
    <rPh sb="1" eb="3">
      <t>ケンサ</t>
    </rPh>
    <rPh sb="3" eb="6">
      <t>シュウリョウゴ</t>
    </rPh>
    <phoneticPr fontId="2"/>
  </si>
  <si>
    <t>○</t>
    <phoneticPr fontId="2"/>
  </si>
  <si>
    <t>内服によっては採血オーダがある</t>
    <rPh sb="0" eb="2">
      <t>ナイフク</t>
    </rPh>
    <rPh sb="7" eb="9">
      <t>サイケツ</t>
    </rPh>
    <phoneticPr fontId="2"/>
  </si>
  <si>
    <t>看護師</t>
    <rPh sb="0" eb="2">
      <t>カンゴ</t>
    </rPh>
    <rPh sb="2" eb="3">
      <t>シ</t>
    </rPh>
    <phoneticPr fontId="2"/>
  </si>
  <si>
    <t>医師</t>
    <rPh sb="0" eb="2">
      <t>イシ</t>
    </rPh>
    <phoneticPr fontId="2"/>
  </si>
  <si>
    <t>内科外来に「胃部精密検査</t>
    <rPh sb="0" eb="2">
      <t>ナイカ</t>
    </rPh>
    <rPh sb="2" eb="4">
      <t>ガイライ</t>
    </rPh>
    <rPh sb="6" eb="7">
      <t>イ</t>
    </rPh>
    <rPh sb="7" eb="8">
      <t>ブ</t>
    </rPh>
    <rPh sb="8" eb="10">
      <t>セイミツ</t>
    </rPh>
    <rPh sb="10" eb="12">
      <t>ケンサ</t>
    </rPh>
    <phoneticPr fontId="2"/>
  </si>
  <si>
    <t>「胃がん検診個人記録票」</t>
    <rPh sb="1" eb="2">
      <t>イ</t>
    </rPh>
    <rPh sb="4" eb="6">
      <t>ケンシン</t>
    </rPh>
    <rPh sb="6" eb="8">
      <t>コジン</t>
    </rPh>
    <rPh sb="8" eb="10">
      <t>キロク</t>
    </rPh>
    <rPh sb="10" eb="11">
      <t>ヒョウ</t>
    </rPh>
    <phoneticPr fontId="2"/>
  </si>
  <si>
    <t>け医に診療情報提供書を作成する。</t>
    <rPh sb="1" eb="2">
      <t>イ</t>
    </rPh>
    <rPh sb="3" eb="5">
      <t>シンリョウ</t>
    </rPh>
    <rPh sb="5" eb="7">
      <t>ジョウホウ</t>
    </rPh>
    <rPh sb="7" eb="9">
      <t>テイキョウ</t>
    </rPh>
    <rPh sb="9" eb="10">
      <t>ショ</t>
    </rPh>
    <rPh sb="11" eb="13">
      <t>サクセイ</t>
    </rPh>
    <phoneticPr fontId="2"/>
  </si>
  <si>
    <t>※2剤以上内服の場合は、かかりつ</t>
    <rPh sb="2" eb="3">
      <t>ザイ</t>
    </rPh>
    <rPh sb="3" eb="5">
      <t>イジョウ</t>
    </rPh>
    <rPh sb="5" eb="7">
      <t>ナイフク</t>
    </rPh>
    <rPh sb="8" eb="10">
      <t>バアイ</t>
    </rPh>
    <phoneticPr fontId="2"/>
  </si>
  <si>
    <r>
      <t>⇒</t>
    </r>
    <r>
      <rPr>
        <b/>
        <sz val="11"/>
        <rFont val="ＭＳ Ｐ明朝"/>
        <family val="1"/>
        <charset val="128"/>
      </rPr>
      <t>再来患者【予約なし・再来機を通らない】のフローへ</t>
    </r>
    <rPh sb="1" eb="3">
      <t>サイライ</t>
    </rPh>
    <rPh sb="3" eb="5">
      <t>カンジャ</t>
    </rPh>
    <rPh sb="6" eb="8">
      <t>ヨヤク</t>
    </rPh>
    <rPh sb="11" eb="13">
      <t>サイライ</t>
    </rPh>
    <rPh sb="13" eb="14">
      <t>キ</t>
    </rPh>
    <rPh sb="15" eb="16">
      <t>トオ</t>
    </rPh>
    <phoneticPr fontId="2"/>
  </si>
  <si>
    <t>　⇒内視鏡【予約】のフローへ</t>
    <rPh sb="2" eb="4">
      <t>ナイシ</t>
    </rPh>
    <rPh sb="4" eb="5">
      <t>キョウ</t>
    </rPh>
    <rPh sb="6" eb="8">
      <t>ヨヤク</t>
    </rPh>
    <phoneticPr fontId="2"/>
  </si>
  <si>
    <t>内科診察</t>
    <rPh sb="0" eb="2">
      <t>ナイカ</t>
    </rPh>
    <rPh sb="2" eb="4">
      <t>シンサツ</t>
    </rPh>
    <phoneticPr fontId="2"/>
  </si>
  <si>
    <t>とチェックリストを受け取る</t>
    <rPh sb="9" eb="10">
      <t>ウ</t>
    </rPh>
    <rPh sb="11" eb="12">
      <t>ト</t>
    </rPh>
    <phoneticPr fontId="2"/>
  </si>
  <si>
    <t>依頼兼結果通知書は1部控えを取り</t>
    <rPh sb="0" eb="2">
      <t>イライ</t>
    </rPh>
    <rPh sb="2" eb="3">
      <t>ケン</t>
    </rPh>
    <rPh sb="3" eb="5">
      <t>ケッカ</t>
    </rPh>
    <rPh sb="5" eb="7">
      <t>ツウチ</t>
    </rPh>
    <rPh sb="7" eb="8">
      <t>ショ</t>
    </rPh>
    <rPh sb="10" eb="11">
      <t>ブ</t>
    </rPh>
    <rPh sb="11" eb="12">
      <t>ヒカ</t>
    </rPh>
    <rPh sb="14" eb="15">
      <t>ト</t>
    </rPh>
    <phoneticPr fontId="2"/>
  </si>
  <si>
    <t>原本を市に郵送する。</t>
    <rPh sb="0" eb="2">
      <t>ゲンポン</t>
    </rPh>
    <rPh sb="3" eb="4">
      <t>シ</t>
    </rPh>
    <rPh sb="5" eb="7">
      <t>ユウソウ</t>
    </rPh>
    <phoneticPr fontId="2"/>
  </si>
  <si>
    <t>依頼兼通知書（写し）とチェックリストを</t>
    <rPh sb="0" eb="2">
      <t>イライ</t>
    </rPh>
    <rPh sb="2" eb="3">
      <t>ケン</t>
    </rPh>
    <rPh sb="3" eb="5">
      <t>ツウチ</t>
    </rPh>
    <rPh sb="5" eb="6">
      <t>ショ</t>
    </rPh>
    <rPh sb="7" eb="8">
      <t>ウツ</t>
    </rPh>
    <phoneticPr fontId="2"/>
  </si>
  <si>
    <t>ファイル保管する。</t>
    <rPh sb="4" eb="5">
      <t>ホ</t>
    </rPh>
    <rPh sb="5" eb="6">
      <t>カン</t>
    </rPh>
    <phoneticPr fontId="2"/>
  </si>
  <si>
    <t>診察室へ</t>
    <rPh sb="0" eb="3">
      <t>シンサツシツ</t>
    </rPh>
    <phoneticPr fontId="2"/>
  </si>
  <si>
    <t>※休日救急診療開院時は１６：３０</t>
    <rPh sb="1" eb="3">
      <t>キュウジツ</t>
    </rPh>
    <rPh sb="3" eb="5">
      <t>キュウキュウ</t>
    </rPh>
    <rPh sb="5" eb="7">
      <t>シンリョウ</t>
    </rPh>
    <rPh sb="7" eb="9">
      <t>カイイン</t>
    </rPh>
    <rPh sb="9" eb="10">
      <t>ジ</t>
    </rPh>
    <phoneticPr fontId="2"/>
  </si>
  <si>
    <t>　　まで会計窓口が開く</t>
    <rPh sb="4" eb="6">
      <t>カイケイ</t>
    </rPh>
    <rPh sb="6" eb="8">
      <t>マドグチ</t>
    </rPh>
    <rPh sb="9" eb="10">
      <t>ヒラ</t>
    </rPh>
    <phoneticPr fontId="2"/>
  </si>
  <si>
    <t>会計表示板に案内番号が表示される</t>
    <rPh sb="0" eb="2">
      <t>カイケイ</t>
    </rPh>
    <rPh sb="2" eb="5">
      <t>ヒョウジバン</t>
    </rPh>
    <rPh sb="6" eb="8">
      <t>アンナイ</t>
    </rPh>
    <rPh sb="8" eb="10">
      <t>バンゴウ</t>
    </rPh>
    <rPh sb="11" eb="13">
      <t>ヒョウジ</t>
    </rPh>
    <phoneticPr fontId="2"/>
  </si>
  <si>
    <t>自動精算機にて精算を行う。</t>
    <phoneticPr fontId="2"/>
  </si>
  <si>
    <t>会計表示板に番号が表示されたら</t>
    <rPh sb="0" eb="2">
      <t>カイケイ</t>
    </rPh>
    <rPh sb="2" eb="5">
      <t>ヒョウジバン</t>
    </rPh>
    <rPh sb="6" eb="8">
      <t>バンゴウ</t>
    </rPh>
    <rPh sb="9" eb="11">
      <t>ヒョウジ</t>
    </rPh>
    <phoneticPr fontId="2"/>
  </si>
  <si>
    <t>18：30まで会計できる</t>
    <phoneticPr fontId="2"/>
  </si>
  <si>
    <t>18：30まで会計できる</t>
    <phoneticPr fontId="2"/>
  </si>
  <si>
    <t>医師</t>
    <rPh sb="0" eb="2">
      <t>イシ</t>
    </rPh>
    <phoneticPr fontId="2"/>
  </si>
  <si>
    <t>平日22：00まで／休日17：15まで</t>
    <phoneticPr fontId="2"/>
  </si>
  <si>
    <t>【放射線科】</t>
    <rPh sb="1" eb="4">
      <t>ホウシャセン</t>
    </rPh>
    <rPh sb="4" eb="5">
      <t>カ</t>
    </rPh>
    <phoneticPr fontId="2"/>
  </si>
  <si>
    <t>【検査科】</t>
    <rPh sb="3" eb="4">
      <t>カ</t>
    </rPh>
    <phoneticPr fontId="2"/>
  </si>
  <si>
    <t>平日22：00まで／休日12：30まで</t>
    <phoneticPr fontId="2"/>
  </si>
  <si>
    <t>3－2</t>
    <phoneticPr fontId="2"/>
  </si>
  <si>
    <t>3－3</t>
    <phoneticPr fontId="2"/>
  </si>
  <si>
    <t>3-4</t>
    <phoneticPr fontId="2"/>
  </si>
  <si>
    <t>連携室予約『魚沼市集団検診後胃カメラ検査予約】</t>
    <rPh sb="0" eb="2">
      <t>レンケイ</t>
    </rPh>
    <rPh sb="2" eb="3">
      <t>シツ</t>
    </rPh>
    <rPh sb="3" eb="5">
      <t>ヨヤク</t>
    </rPh>
    <rPh sb="6" eb="9">
      <t>ウオヌマシ</t>
    </rPh>
    <rPh sb="9" eb="11">
      <t>シュウダン</t>
    </rPh>
    <rPh sb="11" eb="13">
      <t>ケンシン</t>
    </rPh>
    <rPh sb="13" eb="14">
      <t>ゴ</t>
    </rPh>
    <rPh sb="14" eb="15">
      <t>イ</t>
    </rPh>
    <rPh sb="18" eb="20">
      <t>ケンサ</t>
    </rPh>
    <rPh sb="20" eb="22">
      <t>ヨヤク</t>
    </rPh>
    <phoneticPr fontId="2"/>
  </si>
  <si>
    <t>３－１</t>
    <phoneticPr fontId="2"/>
  </si>
  <si>
    <t>○</t>
    <phoneticPr fontId="2"/>
  </si>
  <si>
    <r>
      <t>　→</t>
    </r>
    <r>
      <rPr>
        <b/>
        <sz val="10"/>
        <rFont val="ＭＳ Ｐ明朝"/>
        <family val="1"/>
        <charset val="128"/>
      </rPr>
      <t>「割り振り済」</t>
    </r>
    <r>
      <rPr>
        <sz val="10"/>
        <rFont val="ＭＳ Ｐ明朝"/>
        <family val="1"/>
        <charset val="128"/>
      </rPr>
      <t>へ変更</t>
    </r>
    <rPh sb="10" eb="12">
      <t>ヘンコウ</t>
    </rPh>
    <phoneticPr fontId="2"/>
  </si>
  <si>
    <r>
      <t>　→</t>
    </r>
    <r>
      <rPr>
        <b/>
        <sz val="10"/>
        <rFont val="ＭＳ Ｐ明朝"/>
        <family val="1"/>
        <charset val="128"/>
      </rPr>
      <t>「割り振り済」</t>
    </r>
    <r>
      <rPr>
        <sz val="10"/>
        <rFont val="ＭＳ Ｐ明朝"/>
        <family val="1"/>
        <charset val="128"/>
      </rPr>
      <t>へ変更</t>
    </r>
    <rPh sb="3" eb="4">
      <t>ワ</t>
    </rPh>
    <rPh sb="5" eb="6">
      <t>フ</t>
    </rPh>
    <rPh sb="7" eb="8">
      <t>ズミ</t>
    </rPh>
    <phoneticPr fontId="2"/>
  </si>
  <si>
    <r>
      <t>　→</t>
    </r>
    <r>
      <rPr>
        <b/>
        <sz val="10"/>
        <rFont val="ＭＳ Ｐ明朝"/>
        <family val="1"/>
        <charset val="128"/>
      </rPr>
      <t>「検査・一時終了」</t>
    </r>
    <r>
      <rPr>
        <sz val="10"/>
        <rFont val="ＭＳ Ｐ明朝"/>
        <family val="1"/>
        <charset val="128"/>
      </rPr>
      <t>へ変更</t>
    </r>
    <rPh sb="12" eb="14">
      <t>ヘンコウ</t>
    </rPh>
    <phoneticPr fontId="2"/>
  </si>
  <si>
    <r>
      <t>※</t>
    </r>
    <r>
      <rPr>
        <b/>
        <sz val="10"/>
        <rFont val="ＭＳ Ｐ明朝"/>
        <family val="1"/>
        <charset val="128"/>
      </rPr>
      <t>「割り振り済」</t>
    </r>
    <r>
      <rPr>
        <sz val="10"/>
        <rFont val="ＭＳ Ｐ明朝"/>
        <family val="1"/>
        <charset val="128"/>
      </rPr>
      <t>→</t>
    </r>
    <r>
      <rPr>
        <b/>
        <sz val="10"/>
        <rFont val="ＭＳ Ｐ明朝"/>
        <family val="1"/>
        <charset val="128"/>
      </rPr>
      <t>「表示中」</t>
    </r>
    <r>
      <rPr>
        <sz val="10"/>
        <rFont val="ＭＳ Ｐ明朝"/>
        <family val="1"/>
        <charset val="128"/>
      </rPr>
      <t>へ</t>
    </r>
    <phoneticPr fontId="2"/>
  </si>
  <si>
    <r>
      <t>①・②・③・④からの　</t>
    </r>
    <r>
      <rPr>
        <b/>
        <sz val="10"/>
        <rFont val="ＭＳ Ｐ明朝"/>
        <family val="1"/>
        <charset val="128"/>
      </rPr>
      <t>『戻り』</t>
    </r>
    <phoneticPr fontId="2"/>
  </si>
  <si>
    <r>
      <t>　</t>
    </r>
    <r>
      <rPr>
        <b/>
        <sz val="10"/>
        <rFont val="ＭＳ Ｐ明朝"/>
        <family val="1"/>
        <charset val="128"/>
      </rPr>
      <t>『戻り』</t>
    </r>
    <r>
      <rPr>
        <sz val="10"/>
        <rFont val="ＭＳ Ｐ明朝"/>
        <family val="1"/>
        <charset val="128"/>
      </rPr>
      <t>がなければ　　※１へ</t>
    </r>
    <phoneticPr fontId="2"/>
  </si>
  <si>
    <r>
      <rPr>
        <b/>
        <sz val="10"/>
        <rFont val="ＭＳ Ｐ明朝"/>
        <family val="1"/>
        <charset val="128"/>
      </rPr>
      <t>　『戻り』</t>
    </r>
    <r>
      <rPr>
        <sz val="10"/>
        <rFont val="ＭＳ Ｐ明朝"/>
        <family val="1"/>
        <charset val="128"/>
      </rPr>
      <t>がなければ</t>
    </r>
    <r>
      <rPr>
        <b/>
        <sz val="10"/>
        <rFont val="ＭＳ Ｐ明朝"/>
        <family val="1"/>
        <charset val="128"/>
      </rPr>
      <t>※1へ</t>
    </r>
    <phoneticPr fontId="2"/>
  </si>
  <si>
    <r>
      <t>戻りがある場合、案内票に</t>
    </r>
    <r>
      <rPr>
        <b/>
        <sz val="10"/>
        <rFont val="ＭＳ Ｐ明朝"/>
        <family val="1"/>
        <charset val="128"/>
      </rPr>
      <t>『戻り』</t>
    </r>
    <phoneticPr fontId="2"/>
  </si>
  <si>
    <r>
      <t>※</t>
    </r>
    <r>
      <rPr>
        <b/>
        <sz val="10"/>
        <rFont val="ＭＳ Ｐ明朝"/>
        <family val="1"/>
        <charset val="128"/>
      </rPr>
      <t>「戻り」</t>
    </r>
    <r>
      <rPr>
        <sz val="10"/>
        <rFont val="ＭＳ Ｐ明朝"/>
        <family val="1"/>
        <charset val="128"/>
      </rPr>
      <t>が無い場合、案内票、処方箋</t>
    </r>
    <phoneticPr fontId="2"/>
  </si>
  <si>
    <r>
      <t>①・②・③・④からの</t>
    </r>
    <r>
      <rPr>
        <b/>
        <sz val="10"/>
        <rFont val="ＭＳ Ｐ明朝"/>
        <family val="1"/>
        <charset val="128"/>
      </rPr>
      <t>　『戻り』</t>
    </r>
    <phoneticPr fontId="2"/>
  </si>
  <si>
    <r>
      <rPr>
        <b/>
        <sz val="10"/>
        <rFont val="ＭＳ Ｐ明朝"/>
        <family val="1"/>
        <charset val="128"/>
      </rPr>
      <t>　『戻り』</t>
    </r>
    <r>
      <rPr>
        <sz val="10"/>
        <rFont val="ＭＳ Ｐ明朝"/>
        <family val="1"/>
        <charset val="128"/>
      </rPr>
      <t>がなければ　　※１へ</t>
    </r>
    <phoneticPr fontId="2"/>
  </si>
  <si>
    <r>
      <t>※</t>
    </r>
    <r>
      <rPr>
        <b/>
        <sz val="10"/>
        <rFont val="ＭＳ Ｐ明朝"/>
        <family val="1"/>
        <charset val="128"/>
      </rPr>
      <t>『戻り』</t>
    </r>
    <r>
      <rPr>
        <sz val="10"/>
        <rFont val="ＭＳ Ｐ明朝"/>
        <family val="1"/>
        <charset val="128"/>
      </rPr>
      <t>が無い場合、案内票、処方箋</t>
    </r>
    <phoneticPr fontId="2"/>
  </si>
  <si>
    <r>
      <t>①・②・③・④からの　</t>
    </r>
    <r>
      <rPr>
        <b/>
        <sz val="10"/>
        <rFont val="ＭＳ Ｐ明朝"/>
        <family val="1"/>
        <charset val="128"/>
      </rPr>
      <t>『戻り』</t>
    </r>
    <phoneticPr fontId="2"/>
  </si>
  <si>
    <t>救急患者の採血は原則救急室で行う</t>
    <rPh sb="8" eb="10">
      <t>ゲンソク</t>
    </rPh>
    <rPh sb="10" eb="13">
      <t>キュウキュウシツ</t>
    </rPh>
    <rPh sb="14" eb="15">
      <t>オコナ</t>
    </rPh>
    <phoneticPr fontId="2"/>
  </si>
  <si>
    <t>は、原則救急室でを行う。</t>
    <phoneticPr fontId="2"/>
  </si>
  <si>
    <t>退院後診察は、事前に看護サマリ、</t>
    <rPh sb="0" eb="3">
      <t>タイインゴ</t>
    </rPh>
    <rPh sb="3" eb="5">
      <t>シンサツ</t>
    </rPh>
    <rPh sb="7" eb="9">
      <t>ジゼン</t>
    </rPh>
    <rPh sb="10" eb="12">
      <t>カンゴ</t>
    </rPh>
    <phoneticPr fontId="2"/>
  </si>
  <si>
    <t>のコピーと申し送りがある</t>
    <rPh sb="5" eb="6">
      <t>モウ</t>
    </rPh>
    <rPh sb="7" eb="8">
      <t>オク</t>
    </rPh>
    <phoneticPr fontId="2"/>
  </si>
  <si>
    <t>（処置、指導関係、家族背景に問題</t>
    <rPh sb="1" eb="3">
      <t>ショチ</t>
    </rPh>
    <rPh sb="4" eb="6">
      <t>シドウ</t>
    </rPh>
    <rPh sb="6" eb="8">
      <t>カンケイ</t>
    </rPh>
    <rPh sb="9" eb="11">
      <t>カゾク</t>
    </rPh>
    <rPh sb="11" eb="13">
      <t>ハイケイ</t>
    </rPh>
    <rPh sb="14" eb="16">
      <t>モンダイ</t>
    </rPh>
    <phoneticPr fontId="2"/>
  </si>
  <si>
    <t>ある等の場合）</t>
    <rPh sb="2" eb="3">
      <t>ナド</t>
    </rPh>
    <rPh sb="4" eb="6">
      <t>バアイ</t>
    </rPh>
    <phoneticPr fontId="2"/>
  </si>
  <si>
    <t>診察券を通す</t>
    <rPh sb="0" eb="2">
      <t>シンサツ</t>
    </rPh>
    <rPh sb="2" eb="3">
      <t>ケン</t>
    </rPh>
    <phoneticPr fontId="2"/>
  </si>
  <si>
    <t>診察券、忘れた方、紛失の方は</t>
    <rPh sb="0" eb="3">
      <t>シンサツケン</t>
    </rPh>
    <rPh sb="4" eb="5">
      <t>ワス</t>
    </rPh>
    <rPh sb="7" eb="8">
      <t>カタ</t>
    </rPh>
    <rPh sb="9" eb="11">
      <t>フンシツ</t>
    </rPh>
    <rPh sb="12" eb="13">
      <t>カタ</t>
    </rPh>
    <phoneticPr fontId="2"/>
  </si>
  <si>
    <t>総合受付へ案内する。</t>
    <rPh sb="0" eb="2">
      <t>ソウゴウ</t>
    </rPh>
    <rPh sb="2" eb="4">
      <t>ウケツケ</t>
    </rPh>
    <rPh sb="5" eb="7">
      <t>アンナイ</t>
    </rPh>
    <phoneticPr fontId="2"/>
  </si>
  <si>
    <r>
      <t>表示板の操作→</t>
    </r>
    <r>
      <rPr>
        <b/>
        <sz val="10"/>
        <rFont val="ＭＳ Ｐ明朝"/>
        <family val="1"/>
        <charset val="128"/>
      </rPr>
      <t>「表示中」→「終了」</t>
    </r>
    <r>
      <rPr>
        <sz val="10"/>
        <rFont val="ＭＳ Ｐ明朝"/>
        <family val="1"/>
        <charset val="128"/>
      </rPr>
      <t>へ</t>
    </r>
    <rPh sb="0" eb="2">
      <t>ヒョウジ</t>
    </rPh>
    <rPh sb="2" eb="3">
      <t>バン</t>
    </rPh>
    <rPh sb="4" eb="6">
      <t>ソウサ</t>
    </rPh>
    <rPh sb="8" eb="11">
      <t>ヒョウジチュウ</t>
    </rPh>
    <rPh sb="14" eb="16">
      <t>シュウリョウ</t>
    </rPh>
    <phoneticPr fontId="2"/>
  </si>
  <si>
    <t>疑義紹介は受付で受け、各診察室</t>
    <rPh sb="0" eb="2">
      <t>ギギ</t>
    </rPh>
    <rPh sb="2" eb="4">
      <t>ショウカイ</t>
    </rPh>
    <rPh sb="5" eb="7">
      <t>ウケツケ</t>
    </rPh>
    <rPh sb="8" eb="9">
      <t>ウ</t>
    </rPh>
    <rPh sb="11" eb="12">
      <t>カク</t>
    </rPh>
    <rPh sb="12" eb="14">
      <t>シンサツ</t>
    </rPh>
    <rPh sb="14" eb="15">
      <t>シツ</t>
    </rPh>
    <phoneticPr fontId="2"/>
  </si>
  <si>
    <t>へ疑義紹介用紙を持って行く</t>
    <rPh sb="1" eb="3">
      <t>ギギ</t>
    </rPh>
    <rPh sb="3" eb="5">
      <t>ショウカイ</t>
    </rPh>
    <rPh sb="5" eb="7">
      <t>ヨウシ</t>
    </rPh>
    <rPh sb="8" eb="9">
      <t>モ</t>
    </rPh>
    <rPh sb="11" eb="12">
      <t>イ</t>
    </rPh>
    <phoneticPr fontId="2"/>
  </si>
  <si>
    <t>（その場で変更する場合は、薬剤科</t>
    <rPh sb="3" eb="4">
      <t>バ</t>
    </rPh>
    <rPh sb="5" eb="7">
      <t>ヘンコウ</t>
    </rPh>
    <rPh sb="9" eb="11">
      <t>バアイ</t>
    </rPh>
    <rPh sb="13" eb="15">
      <t>ヤクザイ</t>
    </rPh>
    <rPh sb="15" eb="16">
      <t>カ</t>
    </rPh>
    <phoneticPr fontId="2"/>
  </si>
  <si>
    <t>にロック解除を依頼する）</t>
    <rPh sb="4" eb="6">
      <t>カイジョ</t>
    </rPh>
    <rPh sb="7" eb="9">
      <t>イライ</t>
    </rPh>
    <phoneticPr fontId="2"/>
  </si>
  <si>
    <t>スキャン未のファイルに入れる。</t>
    <rPh sb="4" eb="5">
      <t>ミ</t>
    </rPh>
    <rPh sb="11" eb="12">
      <t>イ</t>
    </rPh>
    <phoneticPr fontId="2"/>
  </si>
  <si>
    <t>産婦人科、小児科、その他科の</t>
    <rPh sb="0" eb="4">
      <t>サンフジンカ</t>
    </rPh>
    <rPh sb="5" eb="8">
      <t>ショウニカ</t>
    </rPh>
    <rPh sb="11" eb="12">
      <t>タ</t>
    </rPh>
    <rPh sb="12" eb="13">
      <t>カ</t>
    </rPh>
    <phoneticPr fontId="2"/>
  </si>
  <si>
    <t>　3種類あり</t>
    <rPh sb="2" eb="4">
      <t>シュルイ</t>
    </rPh>
    <phoneticPr fontId="2"/>
  </si>
  <si>
    <t>　できなけれ予診室で修正を</t>
    <phoneticPr fontId="2"/>
  </si>
  <si>
    <t>　かけてもらう。</t>
    <phoneticPr fontId="2"/>
  </si>
  <si>
    <t>電子カルテは依頼の状態に</t>
    <phoneticPr fontId="2"/>
  </si>
  <si>
    <t>なっているので、中止にして、</t>
    <phoneticPr fontId="2"/>
  </si>
  <si>
    <t>再度依頼オーダを入力。</t>
    <rPh sb="0" eb="2">
      <t>サイド</t>
    </rPh>
    <rPh sb="2" eb="4">
      <t>イライ</t>
    </rPh>
    <phoneticPr fontId="2"/>
  </si>
  <si>
    <t>未来日は日付変更をする。</t>
    <rPh sb="0" eb="2">
      <t>ミライ</t>
    </rPh>
    <rPh sb="2" eb="3">
      <t>ビ</t>
    </rPh>
    <rPh sb="4" eb="6">
      <t>ヒヅケ</t>
    </rPh>
    <rPh sb="6" eb="8">
      <t>ヘンコウ</t>
    </rPh>
    <phoneticPr fontId="2"/>
  </si>
  <si>
    <t>※インフルエンザが疑われる時は</t>
    <rPh sb="9" eb="10">
      <t>ウタガ</t>
    </rPh>
    <rPh sb="13" eb="14">
      <t>トキ</t>
    </rPh>
    <phoneticPr fontId="2"/>
  </si>
  <si>
    <t>　診察もその場で行う。</t>
    <rPh sb="1" eb="3">
      <t>シンサツ</t>
    </rPh>
    <phoneticPr fontId="2"/>
  </si>
  <si>
    <t>　救急室感染隔離室へ案内し</t>
    <phoneticPr fontId="2"/>
  </si>
  <si>
    <t>　説明する。）</t>
    <rPh sb="1" eb="3">
      <t>セツメイ</t>
    </rPh>
    <phoneticPr fontId="2"/>
  </si>
  <si>
    <t>　（他の患者より離れいることを</t>
    <phoneticPr fontId="2"/>
  </si>
  <si>
    <t>を受け取り、会計表示板の案内</t>
    <rPh sb="12" eb="14">
      <t>アンナイ</t>
    </rPh>
    <phoneticPr fontId="2"/>
  </si>
  <si>
    <t>スキャン未のファイルに入れる。</t>
    <rPh sb="4" eb="5">
      <t>ミ</t>
    </rPh>
    <rPh sb="11" eb="12">
      <t>イ</t>
    </rPh>
    <phoneticPr fontId="2"/>
  </si>
  <si>
    <t>「○○医院より紹介、連携室予約」</t>
    <phoneticPr fontId="2"/>
  </si>
  <si>
    <t>ファイルに依頼内容が</t>
    <rPh sb="5" eb="7">
      <t>イライ</t>
    </rPh>
    <rPh sb="7" eb="9">
      <t>ナイヨウ</t>
    </rPh>
    <phoneticPr fontId="2"/>
  </si>
  <si>
    <t>わかるようなメモを入れる。</t>
    <rPh sb="9" eb="10">
      <t>イ</t>
    </rPh>
    <phoneticPr fontId="2"/>
  </si>
  <si>
    <t>紹介状原本はファイルに</t>
    <rPh sb="0" eb="3">
      <t>ショウカイジョウ</t>
    </rPh>
    <rPh sb="3" eb="5">
      <t>ゲンポン</t>
    </rPh>
    <phoneticPr fontId="2"/>
  </si>
  <si>
    <t>入れ医事室へ</t>
    <rPh sb="0" eb="1">
      <t>イ</t>
    </rPh>
    <rPh sb="2" eb="4">
      <t>イジ</t>
    </rPh>
    <rPh sb="4" eb="5">
      <t>シツ</t>
    </rPh>
    <phoneticPr fontId="2"/>
  </si>
  <si>
    <t>連携室へ</t>
    <rPh sb="0" eb="2">
      <t>レンケイ</t>
    </rPh>
    <rPh sb="2" eb="3">
      <t>シツ</t>
    </rPh>
    <phoneticPr fontId="2"/>
  </si>
  <si>
    <t>原本はファイルに入れ</t>
    <rPh sb="0" eb="2">
      <t>ゲンポン</t>
    </rPh>
    <rPh sb="8" eb="9">
      <t>イ</t>
    </rPh>
    <phoneticPr fontId="2"/>
  </si>
  <si>
    <t>医事室へ</t>
    <rPh sb="0" eb="2">
      <t>イジ</t>
    </rPh>
    <rPh sb="2" eb="3">
      <t>シツ</t>
    </rPh>
    <phoneticPr fontId="2"/>
  </si>
  <si>
    <t>紹介状の原本はスキャン後</t>
    <rPh sb="0" eb="3">
      <t>ショウカイジョウ</t>
    </rPh>
    <rPh sb="4" eb="6">
      <t>ゲンポン</t>
    </rPh>
    <rPh sb="11" eb="12">
      <t>ゴ</t>
    </rPh>
    <phoneticPr fontId="2"/>
  </si>
  <si>
    <t>ファイルに入れ医事室へ</t>
    <rPh sb="5" eb="6">
      <t>イ</t>
    </rPh>
    <rPh sb="7" eb="9">
      <t>イジ</t>
    </rPh>
    <rPh sb="9" eb="10">
      <t>シツ</t>
    </rPh>
    <phoneticPr fontId="2"/>
  </si>
  <si>
    <t>し、入院看護連絡表を記入する。</t>
    <rPh sb="2" eb="4">
      <t>ニュウイン</t>
    </rPh>
    <rPh sb="4" eb="6">
      <t>カンゴ</t>
    </rPh>
    <rPh sb="6" eb="8">
      <t>レンラク</t>
    </rPh>
    <rPh sb="8" eb="9">
      <t>ヒョウ</t>
    </rPh>
    <rPh sb="10" eb="12">
      <t>キニュウ</t>
    </rPh>
    <phoneticPr fontId="2"/>
  </si>
  <si>
    <t>し、クリアファイルを持って入院受付</t>
    <rPh sb="10" eb="11">
      <t>モ</t>
    </rPh>
    <rPh sb="13" eb="15">
      <t>ニュウイン</t>
    </rPh>
    <rPh sb="15" eb="17">
      <t>ウケツケ</t>
    </rPh>
    <phoneticPr fontId="2"/>
  </si>
  <si>
    <t>へ案内する。</t>
    <rPh sb="1" eb="3">
      <t>アンナイ</t>
    </rPh>
    <phoneticPr fontId="2"/>
  </si>
  <si>
    <t>医事室担当</t>
    <rPh sb="0" eb="2">
      <t>イジ</t>
    </rPh>
    <rPh sb="2" eb="3">
      <t>シツ</t>
    </rPh>
    <rPh sb="3" eb="5">
      <t>タントウ</t>
    </rPh>
    <phoneticPr fontId="2"/>
  </si>
  <si>
    <t>入院手続を患者家族に説明する。</t>
    <rPh sb="5" eb="7">
      <t>カンジャ</t>
    </rPh>
    <rPh sb="7" eb="9">
      <t>カゾク</t>
    </rPh>
    <rPh sb="10" eb="12">
      <t>セツメイ</t>
    </rPh>
    <phoneticPr fontId="2"/>
  </si>
  <si>
    <t>入院に必要な書類を作成、ファイルに</t>
    <rPh sb="0" eb="2">
      <t>ニュウイン</t>
    </rPh>
    <rPh sb="3" eb="5">
      <t>ヒツヨウ</t>
    </rPh>
    <rPh sb="6" eb="8">
      <t>ショルイ</t>
    </rPh>
    <rPh sb="9" eb="11">
      <t>サクセイ</t>
    </rPh>
    <phoneticPr fontId="2"/>
  </si>
  <si>
    <t>入当該病棟に上げる。</t>
    <rPh sb="0" eb="1">
      <t>イ</t>
    </rPh>
    <rPh sb="1" eb="3">
      <t>トウガイ</t>
    </rPh>
    <rPh sb="3" eb="5">
      <t>ビョウトウ</t>
    </rPh>
    <rPh sb="6" eb="7">
      <t>ア</t>
    </rPh>
    <phoneticPr fontId="2"/>
  </si>
  <si>
    <t>外来看護師</t>
    <rPh sb="0" eb="2">
      <t>ガイライ</t>
    </rPh>
    <phoneticPr fontId="2"/>
  </si>
  <si>
    <t>病棟へ付き添って案内する。</t>
    <phoneticPr fontId="2"/>
  </si>
  <si>
    <t>病棟看護師に入院看護連絡表に</t>
    <rPh sb="6" eb="8">
      <t>ニュウイン</t>
    </rPh>
    <rPh sb="8" eb="10">
      <t>カンゴ</t>
    </rPh>
    <rPh sb="10" eb="12">
      <t>レンラク</t>
    </rPh>
    <rPh sb="12" eb="13">
      <t>ヒョウ</t>
    </rPh>
    <phoneticPr fontId="2"/>
  </si>
  <si>
    <t>沿って申し送りする。</t>
    <rPh sb="0" eb="1">
      <t>ソ</t>
    </rPh>
    <rPh sb="3" eb="4">
      <t>モウ</t>
    </rPh>
    <rPh sb="5" eb="6">
      <t>オク</t>
    </rPh>
    <phoneticPr fontId="2"/>
  </si>
  <si>
    <t>看護師は入院プロフィルを入力</t>
    <phoneticPr fontId="2"/>
  </si>
  <si>
    <t>する。（できる範囲で）</t>
    <rPh sb="7" eb="9">
      <t>ハンイ</t>
    </rPh>
    <phoneticPr fontId="2"/>
  </si>
  <si>
    <t>病状のとらえ方）</t>
    <phoneticPr fontId="2"/>
  </si>
  <si>
    <t>沿って連絡する。</t>
    <rPh sb="0" eb="1">
      <t>ソ</t>
    </rPh>
    <rPh sb="3" eb="5">
      <t>レンラク</t>
    </rPh>
    <phoneticPr fontId="2"/>
  </si>
  <si>
    <t>入院までの流れを説明し、医事室へ</t>
    <rPh sb="12" eb="14">
      <t>イジ</t>
    </rPh>
    <rPh sb="14" eb="15">
      <t>シツ</t>
    </rPh>
    <phoneticPr fontId="2"/>
  </si>
  <si>
    <t>医事室</t>
    <rPh sb="0" eb="2">
      <t>イジ</t>
    </rPh>
    <rPh sb="2" eb="3">
      <t>シツ</t>
    </rPh>
    <phoneticPr fontId="2"/>
  </si>
  <si>
    <t>医事室で入院手続きの説明を受ける。</t>
    <rPh sb="0" eb="2">
      <t>イジ</t>
    </rPh>
    <rPh sb="2" eb="3">
      <t>シツ</t>
    </rPh>
    <rPh sb="4" eb="6">
      <t>ニュウイン</t>
    </rPh>
    <rPh sb="6" eb="8">
      <t>テツヅ</t>
    </rPh>
    <rPh sb="10" eb="12">
      <t>セツメイ</t>
    </rPh>
    <rPh sb="13" eb="14">
      <t>ウ</t>
    </rPh>
    <phoneticPr fontId="2"/>
  </si>
  <si>
    <t>入院手続きを行い、入院に必要な</t>
    <rPh sb="9" eb="11">
      <t>ニュウイン</t>
    </rPh>
    <rPh sb="12" eb="14">
      <t>ヒツヨウ</t>
    </rPh>
    <phoneticPr fontId="2"/>
  </si>
  <si>
    <t>書類を作成しファイルに入れる。</t>
    <rPh sb="0" eb="2">
      <t>ショルイ</t>
    </rPh>
    <rPh sb="3" eb="5">
      <t>サクセイ</t>
    </rPh>
    <rPh sb="11" eb="12">
      <t>イ</t>
    </rPh>
    <phoneticPr fontId="2"/>
  </si>
  <si>
    <t>準備ができたら病棟へ連絡する。</t>
    <rPh sb="0" eb="2">
      <t>ジュンビ</t>
    </rPh>
    <rPh sb="7" eb="9">
      <t>ビョウトウ</t>
    </rPh>
    <rPh sb="10" eb="12">
      <t>レンラク</t>
    </rPh>
    <phoneticPr fontId="2"/>
  </si>
  <si>
    <t>救急･急変患者記録用紙に沿って聞く</t>
    <rPh sb="0" eb="2">
      <t>キュウキュウ</t>
    </rPh>
    <rPh sb="3" eb="5">
      <t>キュウヘン</t>
    </rPh>
    <rPh sb="5" eb="7">
      <t>カンジャ</t>
    </rPh>
    <rPh sb="7" eb="9">
      <t>キロク</t>
    </rPh>
    <phoneticPr fontId="2"/>
  </si>
  <si>
    <t>直来、電話の場合は外来患者情報</t>
    <rPh sb="0" eb="1">
      <t>チョク</t>
    </rPh>
    <rPh sb="1" eb="2">
      <t>ライ</t>
    </rPh>
    <rPh sb="3" eb="5">
      <t>デンワ</t>
    </rPh>
    <rPh sb="6" eb="8">
      <t>バアイ</t>
    </rPh>
    <rPh sb="9" eb="11">
      <t>ガイライ</t>
    </rPh>
    <rPh sb="11" eb="13">
      <t>カンジャ</t>
    </rPh>
    <rPh sb="13" eb="15">
      <t>ジョウホウ</t>
    </rPh>
    <phoneticPr fontId="2"/>
  </si>
  <si>
    <t>担当医に受け入れを確認する。</t>
    <rPh sb="0" eb="3">
      <t>タントウイ</t>
    </rPh>
    <rPh sb="4" eb="5">
      <t>ウ</t>
    </rPh>
    <rPh sb="6" eb="7">
      <t>イ</t>
    </rPh>
    <rPh sb="9" eb="11">
      <t>カクニン</t>
    </rPh>
    <phoneticPr fontId="2"/>
  </si>
  <si>
    <t>※診療申込書は医事室へ</t>
    <rPh sb="1" eb="3">
      <t>シンリョウ</t>
    </rPh>
    <rPh sb="3" eb="6">
      <t>モウシコミショ</t>
    </rPh>
    <rPh sb="7" eb="9">
      <t>イジ</t>
    </rPh>
    <rPh sb="9" eb="10">
      <t>シツ</t>
    </rPh>
    <phoneticPr fontId="2"/>
  </si>
  <si>
    <t>　　受付をする。</t>
    <rPh sb="2" eb="4">
      <t>ウケツケ</t>
    </rPh>
    <phoneticPr fontId="2"/>
  </si>
  <si>
    <t>※患者の状態を見ながら紹介</t>
    <rPh sb="1" eb="3">
      <t>カンジャ</t>
    </rPh>
    <rPh sb="4" eb="6">
      <t>ジョウタイ</t>
    </rPh>
    <rPh sb="7" eb="8">
      <t>ミ</t>
    </rPh>
    <rPh sb="11" eb="13">
      <t>ショウカイ</t>
    </rPh>
    <phoneticPr fontId="2"/>
  </si>
  <si>
    <t>同意書は医事室でスキャン</t>
    <rPh sb="0" eb="3">
      <t>ドウイショ</t>
    </rPh>
    <rPh sb="4" eb="6">
      <t>イジ</t>
    </rPh>
    <rPh sb="6" eb="7">
      <t>シツ</t>
    </rPh>
    <phoneticPr fontId="2"/>
  </si>
  <si>
    <t>を行い、1部患者に渡す。</t>
    <rPh sb="1" eb="2">
      <t>オコナ</t>
    </rPh>
    <rPh sb="5" eb="6">
      <t>ブ</t>
    </rPh>
    <rPh sb="6" eb="8">
      <t>カンジャ</t>
    </rPh>
    <rPh sb="9" eb="10">
      <t>ワタ</t>
    </rPh>
    <phoneticPr fontId="2"/>
  </si>
  <si>
    <t>患者用のファイルに入れ医事室へ</t>
    <rPh sb="0" eb="2">
      <t>カンジャ</t>
    </rPh>
    <rPh sb="2" eb="3">
      <t>ヨウ</t>
    </rPh>
    <rPh sb="9" eb="10">
      <t>イ</t>
    </rPh>
    <rPh sb="11" eb="13">
      <t>イジ</t>
    </rPh>
    <rPh sb="13" eb="14">
      <t>シツ</t>
    </rPh>
    <phoneticPr fontId="2"/>
  </si>
  <si>
    <t>メモを使用する。</t>
    <rPh sb="3" eb="5">
      <t>シヨウ</t>
    </rPh>
    <phoneticPr fontId="2"/>
  </si>
  <si>
    <t>受診報告書は医事室から</t>
    <rPh sb="0" eb="2">
      <t>ジュシン</t>
    </rPh>
    <rPh sb="2" eb="5">
      <t>ホウコクショ</t>
    </rPh>
    <rPh sb="6" eb="8">
      <t>イジ</t>
    </rPh>
    <rPh sb="8" eb="9">
      <t>シツ</t>
    </rPh>
    <phoneticPr fontId="2"/>
  </si>
  <si>
    <t>救急･急変患者記録用紙に沿って聞く。</t>
    <rPh sb="0" eb="2">
      <t>キュウキュウ</t>
    </rPh>
    <rPh sb="3" eb="5">
      <t>キュウヘン</t>
    </rPh>
    <rPh sb="5" eb="7">
      <t>カンジャ</t>
    </rPh>
    <rPh sb="7" eb="9">
      <t>キロク</t>
    </rPh>
    <phoneticPr fontId="2"/>
  </si>
  <si>
    <t>当直医師に受け入れを確認する。</t>
    <rPh sb="0" eb="2">
      <t>トウチョク</t>
    </rPh>
    <rPh sb="2" eb="4">
      <t>イシ</t>
    </rPh>
    <rPh sb="5" eb="6">
      <t>ウ</t>
    </rPh>
    <rPh sb="7" eb="8">
      <t>イ</t>
    </rPh>
    <rPh sb="10" eb="12">
      <t>カクニン</t>
    </rPh>
    <phoneticPr fontId="2"/>
  </si>
  <si>
    <t>直来・電話の場合は外来患者情報</t>
    <rPh sb="0" eb="1">
      <t>チョク</t>
    </rPh>
    <rPh sb="1" eb="2">
      <t>ライ</t>
    </rPh>
    <rPh sb="3" eb="5">
      <t>デンワ</t>
    </rPh>
    <rPh sb="6" eb="8">
      <t>バアイ</t>
    </rPh>
    <rPh sb="9" eb="11">
      <t>ガイライ</t>
    </rPh>
    <rPh sb="11" eb="13">
      <t>カンジャ</t>
    </rPh>
    <rPh sb="13" eb="15">
      <t>ジョウホウ</t>
    </rPh>
    <phoneticPr fontId="2"/>
  </si>
  <si>
    <t>メモ用紙を使用する。</t>
    <rPh sb="2" eb="4">
      <t>ヨウシ</t>
    </rPh>
    <rPh sb="5" eb="7">
      <t>シヨウ</t>
    </rPh>
    <phoneticPr fontId="2"/>
  </si>
  <si>
    <t>20：30以降は当院定期通院の</t>
    <rPh sb="5" eb="7">
      <t>イコウ</t>
    </rPh>
    <rPh sb="8" eb="10">
      <t>トウイン</t>
    </rPh>
    <rPh sb="10" eb="12">
      <t>テイキ</t>
    </rPh>
    <rPh sb="12" eb="14">
      <t>ツウイン</t>
    </rPh>
    <phoneticPr fontId="2"/>
  </si>
  <si>
    <t>患者は受け入れる。</t>
    <rPh sb="0" eb="2">
      <t>カンジャ</t>
    </rPh>
    <rPh sb="3" eb="4">
      <t>ウ</t>
    </rPh>
    <rPh sb="5" eb="6">
      <t>イ</t>
    </rPh>
    <phoneticPr fontId="2"/>
  </si>
  <si>
    <t>看護師</t>
    <rPh sb="0" eb="2">
      <t>カンゴ</t>
    </rPh>
    <rPh sb="2" eb="3">
      <t>シ</t>
    </rPh>
    <phoneticPr fontId="2"/>
  </si>
  <si>
    <t>休日救急診療時間以外は</t>
    <rPh sb="0" eb="2">
      <t>キュウジツ</t>
    </rPh>
    <rPh sb="2" eb="4">
      <t>キュウキュウ</t>
    </rPh>
    <rPh sb="4" eb="6">
      <t>シンリョウ</t>
    </rPh>
    <rPh sb="6" eb="8">
      <t>ジカン</t>
    </rPh>
    <rPh sb="8" eb="10">
      <t>イガイ</t>
    </rPh>
    <phoneticPr fontId="2"/>
  </si>
  <si>
    <t>当直医が対応する。</t>
    <rPh sb="0" eb="3">
      <t>トウチョクイ</t>
    </rPh>
    <rPh sb="4" eb="6">
      <t>タイオウ</t>
    </rPh>
    <phoneticPr fontId="2"/>
  </si>
  <si>
    <t>※原則20:30までは初期救急</t>
    <rPh sb="11" eb="13">
      <t>ショキ</t>
    </rPh>
    <rPh sb="13" eb="15">
      <t>キュウキュウ</t>
    </rPh>
    <phoneticPr fontId="2"/>
  </si>
  <si>
    <t>同意書は医事室でスキャンを</t>
    <rPh sb="0" eb="3">
      <t>ドウイショ</t>
    </rPh>
    <rPh sb="4" eb="6">
      <t>イジ</t>
    </rPh>
    <rPh sb="6" eb="7">
      <t>シツ</t>
    </rPh>
    <phoneticPr fontId="2"/>
  </si>
  <si>
    <t>行い、1部患者へ渡す。</t>
    <rPh sb="0" eb="1">
      <t>オコナ</t>
    </rPh>
    <rPh sb="4" eb="5">
      <t>ブ</t>
    </rPh>
    <rPh sb="5" eb="7">
      <t>カンジャ</t>
    </rPh>
    <rPh sb="8" eb="9">
      <t>ワタ</t>
    </rPh>
    <phoneticPr fontId="2"/>
  </si>
  <si>
    <t>診断書のコピーは</t>
    <rPh sb="0" eb="3">
      <t>シンダンショ</t>
    </rPh>
    <phoneticPr fontId="2"/>
  </si>
  <si>
    <t>・転院の場合はコピーをつける。</t>
    <rPh sb="1" eb="3">
      <t>テンイン</t>
    </rPh>
    <rPh sb="4" eb="6">
      <t>バアイ</t>
    </rPh>
    <phoneticPr fontId="2"/>
  </si>
  <si>
    <t>紹介状は医事室でスキャン取り</t>
    <rPh sb="0" eb="3">
      <t>ショウカイジョウ</t>
    </rPh>
    <rPh sb="4" eb="6">
      <t>イジ</t>
    </rPh>
    <rPh sb="6" eb="7">
      <t>シツ</t>
    </rPh>
    <rPh sb="12" eb="13">
      <t>ト</t>
    </rPh>
    <phoneticPr fontId="2"/>
  </si>
  <si>
    <t>込みをする。</t>
    <rPh sb="0" eb="1">
      <t>コ</t>
    </rPh>
    <phoneticPr fontId="2"/>
  </si>
  <si>
    <t>　休日は調剤薬局の方</t>
    <rPh sb="1" eb="2">
      <t>キュウ</t>
    </rPh>
    <phoneticPr fontId="2"/>
  </si>
  <si>
    <t>※休日救急診察の間は</t>
    <rPh sb="1" eb="3">
      <t>キュウジツ</t>
    </rPh>
    <rPh sb="3" eb="5">
      <t>キュウキュウ</t>
    </rPh>
    <rPh sb="5" eb="7">
      <t>シンサツ</t>
    </rPh>
    <rPh sb="8" eb="9">
      <t>アイダ</t>
    </rPh>
    <phoneticPr fontId="2"/>
  </si>
  <si>
    <t>薬剤カートを使用し処方する。</t>
    <rPh sb="0" eb="2">
      <t>ヤクザイ</t>
    </rPh>
    <rPh sb="6" eb="8">
      <t>シヨウ</t>
    </rPh>
    <rPh sb="9" eb="11">
      <t>ショホウ</t>
    </rPh>
    <phoneticPr fontId="2"/>
  </si>
  <si>
    <t>処方箋はカート内に入れておく</t>
    <rPh sb="0" eb="3">
      <t>ショホウセン</t>
    </rPh>
    <rPh sb="7" eb="8">
      <t>ナイ</t>
    </rPh>
    <rPh sb="9" eb="10">
      <t>イ</t>
    </rPh>
    <phoneticPr fontId="2"/>
  </si>
  <si>
    <t>休日明けに補充する。</t>
    <rPh sb="0" eb="2">
      <t>キュウジツ</t>
    </rPh>
    <rPh sb="2" eb="3">
      <t>アケ</t>
    </rPh>
    <rPh sb="5" eb="7">
      <t>ホジュウ</t>
    </rPh>
    <phoneticPr fontId="2"/>
  </si>
  <si>
    <t>問診票はインフルエンザ、風疹、</t>
    <rPh sb="0" eb="2">
      <t>モンシン</t>
    </rPh>
    <rPh sb="2" eb="3">
      <t>ヒョウ</t>
    </rPh>
    <rPh sb="12" eb="14">
      <t>フウシン</t>
    </rPh>
    <phoneticPr fontId="2"/>
  </si>
  <si>
    <t>その他の問診票の3種類</t>
    <rPh sb="2" eb="3">
      <t>タ</t>
    </rPh>
    <rPh sb="4" eb="6">
      <t>モンシン</t>
    </rPh>
    <rPh sb="6" eb="7">
      <t>ヒョウ</t>
    </rPh>
    <rPh sb="9" eb="11">
      <t>シュルイ</t>
    </rPh>
    <phoneticPr fontId="2"/>
  </si>
  <si>
    <t>再診予約する。</t>
    <phoneticPr fontId="2"/>
  </si>
  <si>
    <t>残薬確認用紙を用いる</t>
    <rPh sb="0" eb="1">
      <t>ザン</t>
    </rPh>
    <rPh sb="1" eb="2">
      <t>ヤク</t>
    </rPh>
    <rPh sb="2" eb="4">
      <t>カクニン</t>
    </rPh>
    <rPh sb="4" eb="6">
      <t>ヨウシ</t>
    </rPh>
    <rPh sb="7" eb="8">
      <t>モチ</t>
    </rPh>
    <phoneticPr fontId="2"/>
  </si>
  <si>
    <t>を受け取り、会計表示板の案内</t>
    <rPh sb="13" eb="14">
      <t>ナイ</t>
    </rPh>
    <phoneticPr fontId="2"/>
  </si>
  <si>
    <t>医療クラーク</t>
    <rPh sb="0" eb="2">
      <t>イリョウ</t>
    </rPh>
    <phoneticPr fontId="2"/>
  </si>
  <si>
    <t>処方終了後</t>
    <rPh sb="0" eb="2">
      <t>ショホウ</t>
    </rPh>
    <rPh sb="2" eb="5">
      <t>シュウリョウゴ</t>
    </rPh>
    <phoneticPr fontId="2"/>
  </si>
  <si>
    <t>割り振り済み→終了へ画面操作する</t>
    <rPh sb="0" eb="1">
      <t>ワ</t>
    </rPh>
    <rPh sb="2" eb="3">
      <t>フ</t>
    </rPh>
    <rPh sb="4" eb="5">
      <t>ズ</t>
    </rPh>
    <rPh sb="7" eb="9">
      <t>シュウリョウ</t>
    </rPh>
    <rPh sb="10" eb="12">
      <t>ガメン</t>
    </rPh>
    <rPh sb="12" eb="14">
      <t>ソウサ</t>
    </rPh>
    <phoneticPr fontId="2"/>
  </si>
  <si>
    <t>渡す。</t>
    <rPh sb="0" eb="1">
      <t>ワタ</t>
    </rPh>
    <phoneticPr fontId="2"/>
  </si>
  <si>
    <t>番号と院外処方箋を患者に</t>
    <rPh sb="9" eb="11">
      <t>カンジャ</t>
    </rPh>
    <phoneticPr fontId="2"/>
  </si>
  <si>
    <t>内番号と院外処方箋を患者に</t>
    <rPh sb="10" eb="12">
      <t>カンジャ</t>
    </rPh>
    <phoneticPr fontId="2"/>
  </si>
  <si>
    <t>渡す</t>
    <rPh sb="0" eb="1">
      <t>ワタ</t>
    </rPh>
    <phoneticPr fontId="2"/>
  </si>
  <si>
    <t>残薬確認用紙を用いる。</t>
    <rPh sb="0" eb="1">
      <t>ザン</t>
    </rPh>
    <rPh sb="1" eb="2">
      <t>ヤク</t>
    </rPh>
    <rPh sb="2" eb="4">
      <t>カクニン</t>
    </rPh>
    <rPh sb="4" eb="6">
      <t>ヨウシ</t>
    </rPh>
    <rPh sb="7" eb="8">
      <t>モチ</t>
    </rPh>
    <phoneticPr fontId="2"/>
  </si>
  <si>
    <t>※コメント欄に『処置』と</t>
    <rPh sb="5" eb="6">
      <t>ラン</t>
    </rPh>
    <rPh sb="8" eb="10">
      <t>ショチ</t>
    </rPh>
    <phoneticPr fontId="2"/>
  </si>
  <si>
    <t>　　入力する。</t>
    <rPh sb="2" eb="4">
      <t>ニュウリョク</t>
    </rPh>
    <phoneticPr fontId="2"/>
  </si>
  <si>
    <t>患者用のファイルに入れ</t>
    <rPh sb="0" eb="3">
      <t>カンジャヨウ</t>
    </rPh>
    <rPh sb="9" eb="10">
      <t>イ</t>
    </rPh>
    <phoneticPr fontId="2"/>
  </si>
  <si>
    <t>・紹介状、入院する患者は</t>
    <rPh sb="1" eb="4">
      <t>ショウカイジョウ</t>
    </rPh>
    <rPh sb="5" eb="7">
      <t>ニュウイン</t>
    </rPh>
    <rPh sb="9" eb="11">
      <t>カンジャ</t>
    </rPh>
    <phoneticPr fontId="2"/>
  </si>
  <si>
    <t>　コピーを病棟へ上げる。</t>
    <rPh sb="5" eb="7">
      <t>ビョウトウ</t>
    </rPh>
    <rPh sb="8" eb="9">
      <t>ア</t>
    </rPh>
    <phoneticPr fontId="2"/>
  </si>
  <si>
    <t>・外来のみの場合は、スキャン未</t>
    <rPh sb="1" eb="3">
      <t>ガイライ</t>
    </rPh>
    <rPh sb="6" eb="8">
      <t>バアイ</t>
    </rPh>
    <rPh sb="14" eb="15">
      <t>ミ</t>
    </rPh>
    <phoneticPr fontId="2"/>
  </si>
  <si>
    <t>　もらう。</t>
    <phoneticPr fontId="2"/>
  </si>
  <si>
    <t>　とし休日明けに取り込んで</t>
    <rPh sb="3" eb="5">
      <t>キュウジツ</t>
    </rPh>
    <rPh sb="5" eb="6">
      <t>アケ</t>
    </rPh>
    <rPh sb="8" eb="9">
      <t>ト</t>
    </rPh>
    <rPh sb="10" eb="11">
      <t>コ</t>
    </rPh>
    <phoneticPr fontId="2"/>
  </si>
  <si>
    <t>※他科受診希望者は</t>
    <rPh sb="1" eb="2">
      <t>ホカ</t>
    </rPh>
    <rPh sb="2" eb="3">
      <t>カ</t>
    </rPh>
    <rPh sb="3" eb="5">
      <t>ジュシン</t>
    </rPh>
    <rPh sb="5" eb="8">
      <t>キボウシャ</t>
    </rPh>
    <phoneticPr fontId="2"/>
  </si>
  <si>
    <t>　　受付を行う。</t>
    <rPh sb="2" eb="4">
      <t>ウケツケ</t>
    </rPh>
    <rPh sb="5" eb="6">
      <t>オコナ</t>
    </rPh>
    <phoneticPr fontId="2"/>
  </si>
  <si>
    <t>医事室へ紙カルテの準備を依頼する。</t>
    <rPh sb="0" eb="2">
      <t>イジ</t>
    </rPh>
    <rPh sb="2" eb="3">
      <t>シツ</t>
    </rPh>
    <rPh sb="4" eb="5">
      <t>カミ</t>
    </rPh>
    <rPh sb="9" eb="11">
      <t>ジュンビ</t>
    </rPh>
    <rPh sb="12" eb="14">
      <t>イライ</t>
    </rPh>
    <phoneticPr fontId="2"/>
  </si>
  <si>
    <t>医事室</t>
    <rPh sb="0" eb="2">
      <t>イジ</t>
    </rPh>
    <rPh sb="2" eb="3">
      <t>シツ</t>
    </rPh>
    <phoneticPr fontId="2"/>
  </si>
  <si>
    <t>※紙カルテのない人は、</t>
    <rPh sb="1" eb="2">
      <t>カミ</t>
    </rPh>
    <rPh sb="8" eb="9">
      <t>ヒト</t>
    </rPh>
    <phoneticPr fontId="2"/>
  </si>
  <si>
    <t>必要書類を連携室専用</t>
    <rPh sb="0" eb="2">
      <t>ヒツヨウ</t>
    </rPh>
    <rPh sb="2" eb="4">
      <t>ショルイ</t>
    </rPh>
    <rPh sb="5" eb="7">
      <t>レンケイ</t>
    </rPh>
    <rPh sb="7" eb="8">
      <t>シツ</t>
    </rPh>
    <rPh sb="8" eb="10">
      <t>センヨウ</t>
    </rPh>
    <phoneticPr fontId="2"/>
  </si>
  <si>
    <t>ファイルに入れ届ける。</t>
    <rPh sb="5" eb="6">
      <t>イ</t>
    </rPh>
    <rPh sb="7" eb="8">
      <t>トド</t>
    </rPh>
    <phoneticPr fontId="2"/>
  </si>
  <si>
    <t>患者情報登録、Ｗｅｂ受付をする。</t>
    <rPh sb="4" eb="6">
      <t>トウロク</t>
    </rPh>
    <rPh sb="10" eb="12">
      <t>ウケツケ</t>
    </rPh>
    <phoneticPr fontId="2"/>
  </si>
  <si>
    <t>診察券のない人は発行する。</t>
    <rPh sb="0" eb="3">
      <t>シンサツケン</t>
    </rPh>
    <rPh sb="6" eb="7">
      <t>ヒト</t>
    </rPh>
    <rPh sb="8" eb="10">
      <t>ハッコウ</t>
    </rPh>
    <phoneticPr fontId="2"/>
  </si>
  <si>
    <t>患者に渡し、予診室へ案内する。</t>
    <rPh sb="3" eb="4">
      <t>ワタ</t>
    </rPh>
    <rPh sb="10" eb="12">
      <t>アンナイ</t>
    </rPh>
    <phoneticPr fontId="2"/>
  </si>
  <si>
    <t>成、印刷後事前に届いた、連携室</t>
    <rPh sb="2" eb="4">
      <t>インサツ</t>
    </rPh>
    <rPh sb="4" eb="5">
      <t>ゴ</t>
    </rPh>
    <rPh sb="5" eb="7">
      <t>ジゼン</t>
    </rPh>
    <rPh sb="8" eb="9">
      <t>トド</t>
    </rPh>
    <rPh sb="12" eb="14">
      <t>レンケイ</t>
    </rPh>
    <rPh sb="14" eb="15">
      <t>シツ</t>
    </rPh>
    <phoneticPr fontId="2"/>
  </si>
  <si>
    <t>専用ファイルに入れて連携室へ</t>
    <rPh sb="0" eb="2">
      <t>センヨウ</t>
    </rPh>
    <rPh sb="7" eb="8">
      <t>イ</t>
    </rPh>
    <rPh sb="10" eb="12">
      <t>レンケイ</t>
    </rPh>
    <rPh sb="12" eb="13">
      <t>シツ</t>
    </rPh>
    <phoneticPr fontId="2"/>
  </si>
  <si>
    <t>医事室へ紙カルテの準備を依頼</t>
    <rPh sb="0" eb="2">
      <t>イジ</t>
    </rPh>
    <rPh sb="2" eb="3">
      <t>シツ</t>
    </rPh>
    <rPh sb="4" eb="5">
      <t>カミ</t>
    </rPh>
    <rPh sb="9" eb="11">
      <t>ジュンビ</t>
    </rPh>
    <rPh sb="12" eb="14">
      <t>イライ</t>
    </rPh>
    <phoneticPr fontId="2"/>
  </si>
  <si>
    <t>必要書類の入って連携室専用</t>
    <rPh sb="0" eb="2">
      <t>ヒツヨウ</t>
    </rPh>
    <rPh sb="2" eb="4">
      <t>ショルイ</t>
    </rPh>
    <rPh sb="5" eb="6">
      <t>ハイ</t>
    </rPh>
    <rPh sb="8" eb="10">
      <t>レンケイ</t>
    </rPh>
    <rPh sb="10" eb="11">
      <t>シツ</t>
    </rPh>
    <rPh sb="11" eb="13">
      <t>センヨウ</t>
    </rPh>
    <phoneticPr fontId="2"/>
  </si>
  <si>
    <t>ファイル外来に届ける。</t>
    <rPh sb="4" eb="6">
      <t>ガイライ</t>
    </rPh>
    <rPh sb="7" eb="8">
      <t>トド</t>
    </rPh>
    <phoneticPr fontId="2"/>
  </si>
  <si>
    <t>ファイルに入れ外来に届ける。</t>
    <rPh sb="5" eb="6">
      <t>イ</t>
    </rPh>
    <rPh sb="7" eb="9">
      <t>ガイライ</t>
    </rPh>
    <rPh sb="10" eb="11">
      <t>トド</t>
    </rPh>
    <phoneticPr fontId="2"/>
  </si>
  <si>
    <t>当日</t>
    <rPh sb="0" eb="2">
      <t>トウジツ</t>
    </rPh>
    <phoneticPr fontId="2"/>
  </si>
  <si>
    <t>医事職員</t>
    <phoneticPr fontId="2"/>
  </si>
  <si>
    <t>に渡し、予診室へ案内する。</t>
    <rPh sb="1" eb="2">
      <t>ワタ</t>
    </rPh>
    <rPh sb="4" eb="5">
      <t>ヨ</t>
    </rPh>
    <rPh sb="5" eb="6">
      <t>ミ</t>
    </rPh>
    <rPh sb="6" eb="7">
      <t>シツ</t>
    </rPh>
    <rPh sb="8" eb="10">
      <t>アンナイ</t>
    </rPh>
    <phoneticPr fontId="2"/>
  </si>
  <si>
    <t>検査用予約簿で予約を受け</t>
    <rPh sb="0" eb="3">
      <t>ケンサヨウ</t>
    </rPh>
    <rPh sb="3" eb="5">
      <t>ヨヤク</t>
    </rPh>
    <rPh sb="5" eb="6">
      <t>ボ</t>
    </rPh>
    <rPh sb="7" eb="9">
      <t>ヨヤク</t>
    </rPh>
    <rPh sb="10" eb="11">
      <t>ウ</t>
    </rPh>
    <phoneticPr fontId="2"/>
  </si>
  <si>
    <t>連携事務員</t>
    <rPh sb="0" eb="2">
      <t>レンケイ</t>
    </rPh>
    <rPh sb="2" eb="5">
      <t>ジムイン</t>
    </rPh>
    <phoneticPr fontId="2"/>
  </si>
  <si>
    <t>１週間後の検査者予定簿をコピーし、</t>
    <rPh sb="1" eb="4">
      <t>シュウカンゴ</t>
    </rPh>
    <rPh sb="5" eb="7">
      <t>ケンサ</t>
    </rPh>
    <rPh sb="7" eb="8">
      <t>シャ</t>
    </rPh>
    <rPh sb="8" eb="10">
      <t>ヨテイ</t>
    </rPh>
    <rPh sb="10" eb="11">
      <t>ボ</t>
    </rPh>
    <phoneticPr fontId="2"/>
  </si>
  <si>
    <t>チェックリストを連携室専用ファイル</t>
    <rPh sb="8" eb="10">
      <t>レンケイ</t>
    </rPh>
    <rPh sb="10" eb="11">
      <t>シツ</t>
    </rPh>
    <rPh sb="11" eb="13">
      <t>センヨウ</t>
    </rPh>
    <phoneticPr fontId="2"/>
  </si>
  <si>
    <t>に入れて内視鏡室へ届ける。</t>
    <rPh sb="1" eb="2">
      <t>イ</t>
    </rPh>
    <rPh sb="4" eb="7">
      <t>ナイシキョウ</t>
    </rPh>
    <rPh sb="7" eb="8">
      <t>シツ</t>
    </rPh>
    <rPh sb="9" eb="10">
      <t>トド</t>
    </rPh>
    <phoneticPr fontId="2"/>
  </si>
  <si>
    <t>2日前までに</t>
    <rPh sb="1" eb="2">
      <t>ニチ</t>
    </rPh>
    <rPh sb="2" eb="3">
      <t>マエ</t>
    </rPh>
    <phoneticPr fontId="2"/>
  </si>
  <si>
    <t>保険証、診察券は本人へ返却する。</t>
    <rPh sb="4" eb="7">
      <t>シンサツケン</t>
    </rPh>
    <rPh sb="8" eb="10">
      <t>ホンニン</t>
    </rPh>
    <rPh sb="11" eb="13">
      <t>ヘンキャク</t>
    </rPh>
    <phoneticPr fontId="2"/>
  </si>
  <si>
    <t>と、「胃がん検診個人記録票」</t>
    <rPh sb="3" eb="4">
      <t>イ</t>
    </rPh>
    <rPh sb="6" eb="8">
      <t>ケンシン</t>
    </rPh>
    <rPh sb="8" eb="10">
      <t>コジン</t>
    </rPh>
    <rPh sb="10" eb="12">
      <t>キロク</t>
    </rPh>
    <rPh sb="12" eb="13">
      <t>ヒョウ</t>
    </rPh>
    <phoneticPr fontId="2"/>
  </si>
  <si>
    <t>、問診票、同意書の確認をする。</t>
    <rPh sb="9" eb="11">
      <t>カクニン</t>
    </rPh>
    <phoneticPr fontId="2"/>
  </si>
  <si>
    <t>の記入をする。</t>
    <rPh sb="1" eb="3">
      <t>キニュウ</t>
    </rPh>
    <phoneticPr fontId="2"/>
  </si>
  <si>
    <t>「胃がん検診個人票」は患者に返す。</t>
    <rPh sb="1" eb="2">
      <t>イ</t>
    </rPh>
    <rPh sb="4" eb="6">
      <t>ケンシン</t>
    </rPh>
    <rPh sb="6" eb="9">
      <t>コジンヒョウ</t>
    </rPh>
    <rPh sb="11" eb="13">
      <t>カンジャ</t>
    </rPh>
    <rPh sb="14" eb="15">
      <t>カエ</t>
    </rPh>
    <phoneticPr fontId="2"/>
  </si>
  <si>
    <t>文章類は連携室専用ファイル</t>
    <rPh sb="0" eb="2">
      <t>ブンショウ</t>
    </rPh>
    <rPh sb="2" eb="3">
      <t>ルイ</t>
    </rPh>
    <rPh sb="4" eb="6">
      <t>レンケイ</t>
    </rPh>
    <rPh sb="6" eb="7">
      <t>シツ</t>
    </rPh>
    <rPh sb="7" eb="9">
      <t>センヨウ</t>
    </rPh>
    <phoneticPr fontId="2"/>
  </si>
  <si>
    <t>に入れ連携室へ届ける。</t>
    <rPh sb="1" eb="2">
      <t>イ</t>
    </rPh>
    <rPh sb="3" eb="5">
      <t>レンケイ</t>
    </rPh>
    <rPh sb="5" eb="6">
      <t>シツ</t>
    </rPh>
    <rPh sb="7" eb="8">
      <t>トド</t>
    </rPh>
    <phoneticPr fontId="2"/>
  </si>
  <si>
    <t>※②の場合</t>
    <rPh sb="3" eb="5">
      <t>バアイ</t>
    </rPh>
    <phoneticPr fontId="2"/>
  </si>
  <si>
    <t>依頼書兼通知書」と</t>
    <rPh sb="0" eb="2">
      <t>イライ</t>
    </rPh>
    <rPh sb="2" eb="3">
      <t>ショ</t>
    </rPh>
    <rPh sb="3" eb="4">
      <t>ケン</t>
    </rPh>
    <rPh sb="4" eb="6">
      <t>ツウチ</t>
    </rPh>
    <rPh sb="6" eb="7">
      <t>ショ</t>
    </rPh>
    <phoneticPr fontId="2"/>
  </si>
  <si>
    <t>「チェックリスト」連携室専用</t>
    <rPh sb="9" eb="11">
      <t>レンケイ</t>
    </rPh>
    <rPh sb="11" eb="12">
      <t>シツ</t>
    </rPh>
    <rPh sb="12" eb="14">
      <t>センヨウ</t>
    </rPh>
    <phoneticPr fontId="2"/>
  </si>
  <si>
    <t>を記入する。</t>
    <rPh sb="1" eb="3">
      <t>キニュウ</t>
    </rPh>
    <phoneticPr fontId="2"/>
  </si>
  <si>
    <t>「胃がん検診個人記録票」は</t>
    <rPh sb="1" eb="2">
      <t>イ</t>
    </rPh>
    <rPh sb="4" eb="6">
      <t>ケンシン</t>
    </rPh>
    <rPh sb="6" eb="8">
      <t>コジン</t>
    </rPh>
    <rPh sb="8" eb="10">
      <t>キロク</t>
    </rPh>
    <rPh sb="10" eb="11">
      <t>ヒョウ</t>
    </rPh>
    <phoneticPr fontId="2"/>
  </si>
  <si>
    <t>患者に返す。</t>
    <rPh sb="0" eb="2">
      <t>カンジャ</t>
    </rPh>
    <rPh sb="3" eb="4">
      <t>カエ</t>
    </rPh>
    <phoneticPr fontId="2"/>
  </si>
  <si>
    <t>文章類とチェックリストを連携室専用</t>
    <rPh sb="0" eb="2">
      <t>ブンショウ</t>
    </rPh>
    <rPh sb="2" eb="3">
      <t>ルイ</t>
    </rPh>
    <rPh sb="12" eb="14">
      <t>レンケイ</t>
    </rPh>
    <rPh sb="14" eb="15">
      <t>シツ</t>
    </rPh>
    <rPh sb="15" eb="17">
      <t>センヨウ</t>
    </rPh>
    <phoneticPr fontId="2"/>
  </si>
  <si>
    <t>ファイルに入れ、連携室へ届ける。</t>
    <rPh sb="5" eb="6">
      <t>イ</t>
    </rPh>
    <rPh sb="8" eb="10">
      <t>レンケイ</t>
    </rPh>
    <rPh sb="10" eb="11">
      <t>シツ</t>
    </rPh>
    <rPh sb="12" eb="13">
      <t>トド</t>
    </rPh>
    <phoneticPr fontId="2"/>
  </si>
  <si>
    <t>※③の場合</t>
    <rPh sb="3" eb="5">
      <t>バアイ</t>
    </rPh>
    <phoneticPr fontId="2"/>
  </si>
  <si>
    <t>検査終了後上記のファイルを</t>
    <rPh sb="0" eb="2">
      <t>ケンサ</t>
    </rPh>
    <rPh sb="2" eb="5">
      <t>シュウリョウゴ</t>
    </rPh>
    <rPh sb="5" eb="7">
      <t>ジョウキ</t>
    </rPh>
    <phoneticPr fontId="2"/>
  </si>
  <si>
    <t>内科外来に届ける。</t>
    <rPh sb="0" eb="2">
      <t>ナイカ</t>
    </rPh>
    <rPh sb="2" eb="4">
      <t>ガイライ</t>
    </rPh>
    <rPh sb="5" eb="6">
      <t>トド</t>
    </rPh>
    <phoneticPr fontId="2"/>
  </si>
  <si>
    <t>1・3・4・5・6・7・11（ブロック3）・16・17（ブロック2）・26（ブロック2）・28・33（ブロック3）33・35</t>
    <phoneticPr fontId="2"/>
  </si>
  <si>
    <t>8・18（ブロック2）</t>
    <phoneticPr fontId="2"/>
  </si>
  <si>
    <t>9・14・24・25（感）・27・29・31</t>
    <rPh sb="11" eb="12">
      <t>カン</t>
    </rPh>
    <phoneticPr fontId="2"/>
  </si>
  <si>
    <t>※入院リハーサル</t>
    <rPh sb="1" eb="3">
      <t>ニュウイン</t>
    </rPh>
    <phoneticPr fontId="2"/>
  </si>
  <si>
    <t>備考（外来リハーサルシナリオナンバー）</t>
    <rPh sb="3" eb="5">
      <t>ガイライ</t>
    </rPh>
    <phoneticPr fontId="2"/>
  </si>
  <si>
    <t>22・23</t>
    <phoneticPr fontId="2"/>
  </si>
  <si>
    <t>内視鏡</t>
    <rPh sb="0" eb="3">
      <t>ナイシキョウ</t>
    </rPh>
    <phoneticPr fontId="2"/>
  </si>
  <si>
    <t>手術</t>
    <rPh sb="0" eb="1">
      <t>テ</t>
    </rPh>
    <rPh sb="1" eb="2">
      <t>ジュツ</t>
    </rPh>
    <phoneticPr fontId="2"/>
  </si>
  <si>
    <t>リハビリ</t>
    <phoneticPr fontId="2"/>
  </si>
  <si>
    <t>受付に案内する。</t>
    <phoneticPr fontId="2"/>
  </si>
  <si>
    <t>検査終了後、案内票ファイルを</t>
    <phoneticPr fontId="2"/>
  </si>
  <si>
    <t>各受付</t>
    <rPh sb="0" eb="1">
      <t>カク</t>
    </rPh>
    <rPh sb="1" eb="3">
      <t>ウケツケ</t>
    </rPh>
    <phoneticPr fontId="2"/>
  </si>
  <si>
    <t>各受付</t>
    <rPh sb="0" eb="1">
      <t>カク</t>
    </rPh>
    <phoneticPr fontId="2"/>
  </si>
  <si>
    <t>各受付</t>
    <rPh sb="1" eb="3">
      <t>ウケツケ</t>
    </rPh>
    <phoneticPr fontId="2"/>
  </si>
  <si>
    <t>受付　１</t>
    <phoneticPr fontId="2"/>
  </si>
  <si>
    <t>ファイルに入れ各受付に</t>
    <phoneticPr fontId="2"/>
  </si>
  <si>
    <t>受付に提出するように案内</t>
    <phoneticPr fontId="2"/>
  </si>
  <si>
    <t>検査終了後、案内票ファイルを各</t>
    <phoneticPr fontId="2"/>
  </si>
  <si>
    <t>各部門受付</t>
    <rPh sb="3" eb="5">
      <t>ウケツケ</t>
    </rPh>
    <phoneticPr fontId="2"/>
  </si>
  <si>
    <t>各受付に提出するように案内する。</t>
    <rPh sb="0" eb="1">
      <t>カク</t>
    </rPh>
    <phoneticPr fontId="2"/>
  </si>
  <si>
    <t>各受付へ案内する。</t>
    <phoneticPr fontId="2"/>
  </si>
  <si>
    <t>ファイルに入れ、各受付へ案内する。</t>
    <rPh sb="12" eb="14">
      <t>アンナイ</t>
    </rPh>
    <phoneticPr fontId="2"/>
  </si>
  <si>
    <t>各部門受付</t>
    <rPh sb="0" eb="1">
      <t>カク</t>
    </rPh>
    <rPh sb="3" eb="5">
      <t>ウケツケ</t>
    </rPh>
    <phoneticPr fontId="2"/>
  </si>
  <si>
    <t>検査終了後、受付（内科）へ案内する。</t>
    <rPh sb="0" eb="2">
      <t>ケンサ</t>
    </rPh>
    <rPh sb="2" eb="5">
      <t>シュウリョウゴ</t>
    </rPh>
    <rPh sb="6" eb="8">
      <t>ウケツケ</t>
    </rPh>
    <rPh sb="9" eb="11">
      <t>ナイカ</t>
    </rPh>
    <rPh sb="13" eb="15">
      <t>アンナイ</t>
    </rPh>
    <phoneticPr fontId="2"/>
  </si>
  <si>
    <t>予診室に案内する。</t>
    <rPh sb="0" eb="1">
      <t>ヨ</t>
    </rPh>
    <rPh sb="1" eb="2">
      <t>シン</t>
    </rPh>
    <rPh sb="2" eb="3">
      <t>シツ</t>
    </rPh>
    <rPh sb="4" eb="6">
      <t>アンナイ</t>
    </rPh>
    <phoneticPr fontId="2"/>
  </si>
  <si>
    <t>挟み、外来会計へ案内する。</t>
    <rPh sb="8" eb="10">
      <t>アンナイ</t>
    </rPh>
    <phoneticPr fontId="2"/>
  </si>
  <si>
    <t>受付（内科）に案内する。</t>
    <rPh sb="7" eb="9">
      <t>アンナイ</t>
    </rPh>
    <phoneticPr fontId="2"/>
  </si>
  <si>
    <t>患者を診察室待合へ案内する。</t>
    <rPh sb="9" eb="11">
      <t>アンナイ</t>
    </rPh>
    <phoneticPr fontId="2"/>
  </si>
  <si>
    <t>イルに入れ、会計へ案内する。</t>
    <rPh sb="9" eb="11">
      <t>アンナイ</t>
    </rPh>
    <phoneticPr fontId="2"/>
  </si>
  <si>
    <t>当該科診察待合へ案内する。</t>
    <rPh sb="8" eb="10">
      <t>アンナイ</t>
    </rPh>
    <phoneticPr fontId="2"/>
  </si>
  <si>
    <t>会計へ案内する。</t>
    <rPh sb="3" eb="5">
      <t>アンナイ</t>
    </rPh>
    <phoneticPr fontId="2"/>
  </si>
  <si>
    <t>を渡し会計に案内する。</t>
    <rPh sb="6" eb="8">
      <t>アンナイ</t>
    </rPh>
    <phoneticPr fontId="2"/>
  </si>
  <si>
    <t>を渡し、会計に案内する。</t>
    <rPh sb="7" eb="9">
      <t>アンナイ</t>
    </rPh>
    <phoneticPr fontId="2"/>
  </si>
  <si>
    <t>実施の場合は処置室に案内する。</t>
    <rPh sb="10" eb="12">
      <t>アンナイ</t>
    </rPh>
    <phoneticPr fontId="2"/>
  </si>
  <si>
    <t>案内する。</t>
    <rPh sb="0" eb="2">
      <t>アンナイ</t>
    </rPh>
    <phoneticPr fontId="2"/>
  </si>
  <si>
    <t>患者を各部門へ案内又は付き添う。</t>
    <rPh sb="7" eb="9">
      <t>アンナイ</t>
    </rPh>
    <phoneticPr fontId="2"/>
  </si>
  <si>
    <t>患者を救急外来へ案内する。</t>
    <rPh sb="0" eb="2">
      <t>カンジャ</t>
    </rPh>
    <rPh sb="8" eb="10">
      <t>アンナイ</t>
    </rPh>
    <phoneticPr fontId="2"/>
  </si>
  <si>
    <t>　会計へ患者を案内する。</t>
    <rPh sb="7" eb="9">
      <t>アンナイ</t>
    </rPh>
    <phoneticPr fontId="2"/>
  </si>
  <si>
    <t>　各部門受付へ患者を案内する。</t>
    <rPh sb="10" eb="12">
      <t>アンナイ</t>
    </rPh>
    <phoneticPr fontId="2"/>
  </si>
  <si>
    <r>
      <t>案内→</t>
    </r>
    <r>
      <rPr>
        <b/>
        <sz val="10"/>
        <rFont val="ＭＳ Ｐ明朝"/>
        <family val="1"/>
        <charset val="128"/>
      </rPr>
      <t>No.4</t>
    </r>
    <rPh sb="0" eb="2">
      <t>アンナイ</t>
    </rPh>
    <phoneticPr fontId="2"/>
  </si>
  <si>
    <t>に案内する。</t>
    <rPh sb="1" eb="3">
      <t>アンナイ</t>
    </rPh>
    <phoneticPr fontId="2"/>
  </si>
  <si>
    <r>
      <t>患者を会計へ案内する。→</t>
    </r>
    <r>
      <rPr>
        <b/>
        <sz val="10"/>
        <rFont val="ＭＳ Ｐ明朝"/>
        <family val="1"/>
        <charset val="128"/>
      </rPr>
      <t>№8へ</t>
    </r>
    <rPh sb="6" eb="8">
      <t>アンナイ</t>
    </rPh>
    <phoneticPr fontId="2"/>
  </si>
  <si>
    <r>
      <t>案内→</t>
    </r>
    <r>
      <rPr>
        <b/>
        <sz val="10"/>
        <rFont val="ＭＳ Ｐ明朝"/>
        <family val="1"/>
        <charset val="128"/>
      </rPr>
      <t>No.３</t>
    </r>
    <rPh sb="0" eb="2">
      <t>アンナイ</t>
    </rPh>
    <phoneticPr fontId="2"/>
  </si>
  <si>
    <r>
      <t>患者を会計へ案内する。→</t>
    </r>
    <r>
      <rPr>
        <b/>
        <sz val="10"/>
        <rFont val="ＭＳ Ｐ明朝"/>
        <family val="1"/>
        <charset val="128"/>
      </rPr>
      <t>№7へ</t>
    </r>
    <rPh sb="6" eb="8">
      <t>アンナイ</t>
    </rPh>
    <phoneticPr fontId="2"/>
  </si>
  <si>
    <t>を行い、案内票を発行会計へ案内する。</t>
    <rPh sb="1" eb="2">
      <t>オコナ</t>
    </rPh>
    <rPh sb="4" eb="6">
      <t>アンナイ</t>
    </rPh>
    <rPh sb="6" eb="7">
      <t>ヒョウ</t>
    </rPh>
    <rPh sb="8" eb="10">
      <t>ハッコウ</t>
    </rPh>
    <rPh sb="10" eb="12">
      <t>カイケイ</t>
    </rPh>
    <rPh sb="13" eb="15">
      <t>アンナイ</t>
    </rPh>
    <phoneticPr fontId="2"/>
  </si>
  <si>
    <t>会計に案内する。</t>
    <rPh sb="3" eb="5">
      <t>アンナイ</t>
    </rPh>
    <phoneticPr fontId="2"/>
  </si>
  <si>
    <t>　加算チェックを確認しながら</t>
    <phoneticPr fontId="2"/>
  </si>
  <si>
    <t>迅速加算チェックと指導料オーダ</t>
    <phoneticPr fontId="2"/>
  </si>
  <si>
    <t>迅速加算チェックと指導料オーダ</t>
    <phoneticPr fontId="2"/>
  </si>
  <si>
    <t>医療クラーク</t>
    <rPh sb="0" eb="2">
      <t>イリョウ</t>
    </rPh>
    <phoneticPr fontId="2"/>
  </si>
  <si>
    <t>CT・MRIオーダ代行入力をする。</t>
    <rPh sb="9" eb="11">
      <t>ダイコウ</t>
    </rPh>
    <rPh sb="11" eb="13">
      <t>ニュウリョク</t>
    </rPh>
    <phoneticPr fontId="2"/>
  </si>
  <si>
    <t>（コメントも入力）</t>
    <rPh sb="6" eb="8">
      <t>ニュウリョク</t>
    </rPh>
    <phoneticPr fontId="2"/>
  </si>
  <si>
    <t>医師は後で承認する。</t>
    <rPh sb="0" eb="2">
      <t>イシ</t>
    </rPh>
    <rPh sb="3" eb="4">
      <t>アト</t>
    </rPh>
    <rPh sb="5" eb="7">
      <t>ショウニン</t>
    </rPh>
    <phoneticPr fontId="2"/>
  </si>
  <si>
    <t>最後に医事で取り込む</t>
    <rPh sb="0" eb="2">
      <t>サイゴ</t>
    </rPh>
    <rPh sb="3" eb="5">
      <t>イジ</t>
    </rPh>
    <rPh sb="6" eb="7">
      <t>ト</t>
    </rPh>
    <rPh sb="8" eb="9">
      <t>コ</t>
    </rPh>
    <phoneticPr fontId="2"/>
  </si>
  <si>
    <t>同意書はコピーしに患者に渡す。</t>
    <rPh sb="0" eb="3">
      <t>ドウイショ</t>
    </rPh>
    <rPh sb="9" eb="11">
      <t>カンジャ</t>
    </rPh>
    <rPh sb="12" eb="13">
      <t>ワタ</t>
    </rPh>
    <phoneticPr fontId="2"/>
  </si>
  <si>
    <t>案内票、同意書、問診票を</t>
    <rPh sb="0" eb="2">
      <t>アンナイ</t>
    </rPh>
    <rPh sb="2" eb="3">
      <t>ヒョウ</t>
    </rPh>
    <rPh sb="4" eb="7">
      <t>ドウイショ</t>
    </rPh>
    <rPh sb="8" eb="11">
      <t>モンシンヒョウ</t>
    </rPh>
    <phoneticPr fontId="2"/>
  </si>
  <si>
    <t>ファイルに入れて放射線科</t>
    <rPh sb="5" eb="6">
      <t>イ</t>
    </rPh>
    <rPh sb="8" eb="12">
      <t>ホウシャセンカ</t>
    </rPh>
    <phoneticPr fontId="2"/>
  </si>
  <si>
    <t>受付へ案内する。</t>
    <rPh sb="0" eb="2">
      <t>ウケツケ</t>
    </rPh>
    <rPh sb="3" eb="5">
      <t>アンナイ</t>
    </rPh>
    <phoneticPr fontId="2"/>
  </si>
  <si>
    <t>来院報告書を作成し紹介元へ</t>
    <rPh sb="6" eb="8">
      <t>サクセイ</t>
    </rPh>
    <phoneticPr fontId="2"/>
  </si>
  <si>
    <t>FAX送信する。</t>
    <phoneticPr fontId="2"/>
  </si>
  <si>
    <t>又は助手</t>
    <rPh sb="0" eb="1">
      <t>マタ</t>
    </rPh>
    <rPh sb="2" eb="4">
      <t>ジョシュ</t>
    </rPh>
    <phoneticPr fontId="2"/>
  </si>
  <si>
    <t>CD-Rと読影報告が揃えて</t>
    <rPh sb="5" eb="7">
      <t>ドクエイ</t>
    </rPh>
    <rPh sb="7" eb="9">
      <t>ホウコク</t>
    </rPh>
    <rPh sb="10" eb="11">
      <t>ソロ</t>
    </rPh>
    <phoneticPr fontId="2"/>
  </si>
  <si>
    <t>連携室へ届ける。</t>
    <rPh sb="0" eb="2">
      <t>レンケイ</t>
    </rPh>
    <rPh sb="2" eb="3">
      <t>シツ</t>
    </rPh>
    <rPh sb="4" eb="5">
      <t>トド</t>
    </rPh>
    <phoneticPr fontId="2"/>
  </si>
  <si>
    <t>読影結果、CD-Rを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</si>
</sst>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indexed="8"/>
      <name val="ＭＳ Ｐゴシック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b/>
      <sz val="10"/>
      <name val="ＭＳ Ｐ明朝"/>
      <family val="1"/>
      <charset val="128"/>
    </font>
    <font>
      <strike/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b/>
      <sz val="10"/>
      <color indexed="10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0.5"/>
      <name val="ＭＳ Ｐ明朝"/>
      <family val="1"/>
      <charset val="128"/>
    </font>
    <font>
      <sz val="10.5"/>
      <color rgb="FFFF0000"/>
      <name val="ＭＳ Ｐ明朝"/>
      <family val="1"/>
      <charset val="128"/>
    </font>
    <font>
      <b/>
      <sz val="10.5"/>
      <color indexed="36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b/>
      <sz val="14"/>
      <color indexed="12"/>
      <name val="ＭＳ Ｐ明朝"/>
      <family val="1"/>
      <charset val="128"/>
    </font>
    <font>
      <sz val="10"/>
      <color indexed="17"/>
      <name val="ＭＳ Ｐ明朝"/>
      <family val="1"/>
      <charset val="128"/>
    </font>
    <font>
      <b/>
      <sz val="10"/>
      <color indexed="17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0"/>
      <color indexed="20"/>
      <name val="ＭＳ Ｐ明朝"/>
      <family val="1"/>
      <charset val="128"/>
    </font>
    <font>
      <b/>
      <sz val="10.5"/>
      <color rgb="FF00B050"/>
      <name val="ＭＳ Ｐ明朝"/>
      <family val="1"/>
      <charset val="128"/>
    </font>
    <font>
      <b/>
      <sz val="10.5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color rgb="FF000000"/>
      <name val="ＭＳ Ｐ明朝"/>
      <family val="1"/>
      <charset val="128"/>
    </font>
    <font>
      <sz val="11"/>
      <color indexed="8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BFA85"/>
        <bgColor indexed="64" tint="-0.19998779259620961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 tint="-0.1999877925962096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5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 applyProtection="0">
      <alignment vertical="center"/>
    </xf>
  </cellStyleXfs>
  <cellXfs count="306">
    <xf numFmtId="0" fontId="0" fillId="0" borderId="0" xfId="0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/>
    </xf>
    <xf numFmtId="0" fontId="3" fillId="0" borderId="3" xfId="0" quotePrefix="1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horizontal="left" vertical="center" indent="1"/>
    </xf>
    <xf numFmtId="0" fontId="1" fillId="0" borderId="2" xfId="0" applyNumberFormat="1" applyFont="1" applyFill="1" applyBorder="1" applyAlignment="1">
      <alignment vertical="center"/>
    </xf>
    <xf numFmtId="0" fontId="1" fillId="0" borderId="3" xfId="0" applyNumberFormat="1" applyFont="1" applyFill="1" applyBorder="1" applyAlignment="1">
      <alignment vertical="center"/>
    </xf>
    <xf numFmtId="14" fontId="1" fillId="0" borderId="3" xfId="0" applyNumberFormat="1" applyFont="1" applyFill="1" applyBorder="1" applyAlignment="1">
      <alignment horizontal="left" vertical="center"/>
    </xf>
    <xf numFmtId="0" fontId="0" fillId="0" borderId="3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0" xfId="1" applyNumberFormat="1" applyFont="1" applyFill="1" applyAlignment="1">
      <alignment vertical="center" wrapText="1"/>
    </xf>
    <xf numFmtId="0" fontId="5" fillId="0" borderId="0" xfId="1" applyNumberFormat="1" applyFont="1" applyFill="1" applyAlignment="1">
      <alignment vertical="center" shrinkToFit="1"/>
    </xf>
    <xf numFmtId="0" fontId="6" fillId="0" borderId="0" xfId="1" applyNumberFormat="1" applyFont="1" applyFill="1" applyAlignment="1">
      <alignment vertical="center" shrinkToFit="1"/>
    </xf>
    <xf numFmtId="0" fontId="5" fillId="0" borderId="0" xfId="1" applyNumberFormat="1" applyFont="1" applyFill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left" vertical="center"/>
    </xf>
    <xf numFmtId="0" fontId="5" fillId="0" borderId="1" xfId="1" applyNumberFormat="1" applyFont="1" applyFill="1" applyBorder="1" applyAlignment="1">
      <alignment horizontal="center" vertical="center" wrapText="1"/>
    </xf>
    <xf numFmtId="0" fontId="5" fillId="2" borderId="4" xfId="1" applyNumberFormat="1" applyFont="1" applyFill="1" applyBorder="1" applyAlignment="1">
      <alignment vertical="center" wrapText="1"/>
    </xf>
    <xf numFmtId="0" fontId="5" fillId="2" borderId="5" xfId="1" applyNumberFormat="1" applyFont="1" applyFill="1" applyBorder="1" applyAlignment="1">
      <alignment vertical="center" wrapText="1"/>
    </xf>
    <xf numFmtId="0" fontId="5" fillId="2" borderId="6" xfId="1" applyNumberFormat="1" applyFont="1" applyFill="1" applyBorder="1" applyAlignment="1">
      <alignment vertical="center" wrapText="1"/>
    </xf>
    <xf numFmtId="0" fontId="5" fillId="2" borderId="7" xfId="1" applyNumberFormat="1" applyFont="1" applyFill="1" applyBorder="1" applyAlignment="1">
      <alignment vertical="center" wrapText="1"/>
    </xf>
    <xf numFmtId="0" fontId="5" fillId="2" borderId="8" xfId="1" applyNumberFormat="1" applyFont="1" applyFill="1" applyBorder="1" applyAlignment="1">
      <alignment vertical="center" wrapText="1"/>
    </xf>
    <xf numFmtId="0" fontId="5" fillId="0" borderId="7" xfId="1" applyNumberFormat="1" applyFont="1" applyFill="1" applyBorder="1" applyAlignment="1">
      <alignment vertical="center" wrapText="1"/>
    </xf>
    <xf numFmtId="0" fontId="5" fillId="0" borderId="4" xfId="1" applyNumberFormat="1" applyFont="1" applyFill="1" applyBorder="1" applyAlignment="1">
      <alignment vertical="center" wrapText="1"/>
    </xf>
    <xf numFmtId="0" fontId="5" fillId="0" borderId="8" xfId="1" applyNumberFormat="1" applyFont="1" applyFill="1" applyBorder="1" applyAlignment="1">
      <alignment vertical="center" wrapText="1"/>
    </xf>
    <xf numFmtId="0" fontId="5" fillId="2" borderId="2" xfId="1" applyNumberFormat="1" applyFont="1" applyFill="1" applyBorder="1" applyAlignment="1">
      <alignment vertical="center" wrapText="1"/>
    </xf>
    <xf numFmtId="0" fontId="5" fillId="0" borderId="5" xfId="1" applyNumberFormat="1" applyFont="1" applyFill="1" applyBorder="1" applyAlignment="1">
      <alignment vertical="center" wrapText="1"/>
    </xf>
    <xf numFmtId="0" fontId="5" fillId="0" borderId="6" xfId="1" applyNumberFormat="1" applyFont="1" applyFill="1" applyBorder="1" applyAlignment="1">
      <alignment vertical="center" wrapText="1"/>
    </xf>
    <xf numFmtId="0" fontId="7" fillId="0" borderId="0" xfId="1" applyNumberFormat="1" applyFont="1" applyFill="1" applyBorder="1" applyAlignment="1">
      <alignment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0" fontId="5" fillId="2" borderId="4" xfId="1" applyNumberFormat="1" applyFont="1" applyFill="1" applyBorder="1" applyAlignment="1">
      <alignment vertical="center" shrinkToFit="1"/>
    </xf>
    <xf numFmtId="0" fontId="5" fillId="2" borderId="5" xfId="1" applyNumberFormat="1" applyFont="1" applyFill="1" applyBorder="1" applyAlignment="1">
      <alignment vertical="center" shrinkToFit="1"/>
    </xf>
    <xf numFmtId="0" fontId="5" fillId="2" borderId="6" xfId="1" applyNumberFormat="1" applyFont="1" applyFill="1" applyBorder="1" applyAlignment="1">
      <alignment vertical="center" shrinkToFit="1"/>
    </xf>
    <xf numFmtId="0" fontId="5" fillId="2" borderId="7" xfId="1" applyNumberFormat="1" applyFont="1" applyFill="1" applyBorder="1" applyAlignment="1">
      <alignment vertical="center" shrinkToFit="1"/>
    </xf>
    <xf numFmtId="0" fontId="8" fillId="2" borderId="5" xfId="1" applyNumberFormat="1" applyFont="1" applyFill="1" applyBorder="1" applyAlignment="1">
      <alignment vertical="center" shrinkToFit="1"/>
    </xf>
    <xf numFmtId="0" fontId="8" fillId="2" borderId="8" xfId="1" applyNumberFormat="1" applyFont="1" applyFill="1" applyBorder="1" applyAlignment="1">
      <alignment vertical="center" shrinkToFit="1"/>
    </xf>
    <xf numFmtId="0" fontId="5" fillId="0" borderId="7" xfId="1" applyNumberFormat="1" applyFont="1" applyFill="1" applyBorder="1" applyAlignment="1">
      <alignment vertical="center" shrinkToFit="1"/>
    </xf>
    <xf numFmtId="0" fontId="5" fillId="0" borderId="4" xfId="1" applyNumberFormat="1" applyFont="1" applyFill="1" applyBorder="1" applyAlignment="1">
      <alignment vertical="center" shrinkToFit="1"/>
    </xf>
    <xf numFmtId="0" fontId="5" fillId="0" borderId="8" xfId="1" applyNumberFormat="1" applyFont="1" applyFill="1" applyBorder="1" applyAlignment="1">
      <alignment vertical="center" shrinkToFit="1"/>
    </xf>
    <xf numFmtId="0" fontId="5" fillId="2" borderId="10" xfId="1" applyNumberFormat="1" applyFont="1" applyFill="1" applyBorder="1" applyAlignment="1">
      <alignment vertical="center" shrinkToFit="1"/>
    </xf>
    <xf numFmtId="0" fontId="5" fillId="2" borderId="2" xfId="1" applyNumberFormat="1" applyFont="1" applyFill="1" applyBorder="1" applyAlignment="1">
      <alignment vertical="center" shrinkToFit="1"/>
    </xf>
    <xf numFmtId="0" fontId="5" fillId="0" borderId="5" xfId="1" applyNumberFormat="1" applyFont="1" applyFill="1" applyBorder="1" applyAlignment="1">
      <alignment vertical="center" shrinkToFit="1"/>
    </xf>
    <xf numFmtId="0" fontId="5" fillId="2" borderId="8" xfId="1" applyNumberFormat="1" applyFont="1" applyFill="1" applyBorder="1" applyAlignment="1">
      <alignment vertical="center" shrinkToFit="1"/>
    </xf>
    <xf numFmtId="0" fontId="8" fillId="2" borderId="4" xfId="1" applyNumberFormat="1" applyFont="1" applyFill="1" applyBorder="1" applyAlignment="1">
      <alignment vertical="center" shrinkToFit="1"/>
    </xf>
    <xf numFmtId="0" fontId="8" fillId="2" borderId="6" xfId="1" applyNumberFormat="1" applyFont="1" applyFill="1" applyBorder="1" applyAlignment="1">
      <alignment vertical="center" shrinkToFit="1"/>
    </xf>
    <xf numFmtId="0" fontId="8" fillId="2" borderId="7" xfId="1" applyNumberFormat="1" applyFont="1" applyFill="1" applyBorder="1" applyAlignment="1">
      <alignment vertical="center" shrinkToFit="1"/>
    </xf>
    <xf numFmtId="0" fontId="9" fillId="0" borderId="5" xfId="1" applyNumberFormat="1" applyFont="1" applyFill="1" applyBorder="1" applyAlignment="1">
      <alignment vertical="center" shrinkToFit="1"/>
    </xf>
    <xf numFmtId="0" fontId="7" fillId="0" borderId="5" xfId="1" applyNumberFormat="1" applyFont="1" applyFill="1" applyBorder="1" applyAlignment="1">
      <alignment vertical="center" shrinkToFit="1"/>
    </xf>
    <xf numFmtId="0" fontId="5" fillId="0" borderId="6" xfId="1" applyNumberFormat="1" applyFont="1" applyFill="1" applyBorder="1" applyAlignment="1">
      <alignment vertical="center" shrinkToFit="1"/>
    </xf>
    <xf numFmtId="0" fontId="5" fillId="2" borderId="0" xfId="1" applyNumberFormat="1" applyFont="1" applyFill="1" applyBorder="1" applyAlignment="1">
      <alignment vertical="center" wrapText="1"/>
    </xf>
    <xf numFmtId="0" fontId="10" fillId="2" borderId="5" xfId="1" applyNumberFormat="1" applyFont="1" applyFill="1" applyBorder="1" applyAlignment="1">
      <alignment vertical="center" shrinkToFit="1"/>
    </xf>
    <xf numFmtId="0" fontId="11" fillId="0" borderId="5" xfId="1" applyNumberFormat="1" applyFont="1" applyFill="1" applyBorder="1" applyAlignment="1">
      <alignment vertical="center" shrinkToFit="1"/>
    </xf>
    <xf numFmtId="0" fontId="7" fillId="0" borderId="4" xfId="1" applyNumberFormat="1" applyFont="1" applyFill="1" applyBorder="1" applyAlignment="1">
      <alignment vertical="center" shrinkToFit="1"/>
    </xf>
    <xf numFmtId="0" fontId="5" fillId="2" borderId="11" xfId="1" applyNumberFormat="1" applyFont="1" applyFill="1" applyBorder="1" applyAlignment="1">
      <alignment vertical="center" shrinkToFit="1"/>
    </xf>
    <xf numFmtId="0" fontId="5" fillId="0" borderId="11" xfId="1" applyNumberFormat="1" applyFont="1" applyFill="1" applyBorder="1" applyAlignment="1">
      <alignment vertical="center" shrinkToFit="1"/>
    </xf>
    <xf numFmtId="0" fontId="5" fillId="2" borderId="4" xfId="1" applyNumberFormat="1" applyFont="1" applyFill="1" applyBorder="1" applyAlignment="1">
      <alignment vertical="center" wrapText="1" shrinkToFit="1"/>
    </xf>
    <xf numFmtId="0" fontId="5" fillId="2" borderId="5" xfId="1" applyNumberFormat="1" applyFont="1" applyFill="1" applyBorder="1" applyAlignment="1">
      <alignment vertical="center" wrapText="1" shrinkToFit="1"/>
    </xf>
    <xf numFmtId="14" fontId="7" fillId="0" borderId="0" xfId="1" applyNumberFormat="1" applyFont="1" applyFill="1" applyBorder="1" applyAlignment="1">
      <alignment horizontal="right" vertical="center" shrinkToFit="1"/>
    </xf>
    <xf numFmtId="0" fontId="5" fillId="0" borderId="12" xfId="1" applyNumberFormat="1" applyFont="1" applyFill="1" applyBorder="1" applyAlignment="1">
      <alignment horizontal="center" vertical="center" shrinkToFit="1"/>
    </xf>
    <xf numFmtId="0" fontId="5" fillId="2" borderId="13" xfId="1" applyNumberFormat="1" applyFont="1" applyFill="1" applyBorder="1" applyAlignment="1">
      <alignment vertical="center" shrinkToFit="1"/>
    </xf>
    <xf numFmtId="0" fontId="5" fillId="2" borderId="14" xfId="1" applyNumberFormat="1" applyFont="1" applyFill="1" applyBorder="1" applyAlignment="1">
      <alignment vertical="center" shrinkToFit="1"/>
    </xf>
    <xf numFmtId="0" fontId="5" fillId="2" borderId="15" xfId="1" applyNumberFormat="1" applyFont="1" applyFill="1" applyBorder="1" applyAlignment="1">
      <alignment vertical="center" shrinkToFit="1"/>
    </xf>
    <xf numFmtId="0" fontId="5" fillId="2" borderId="16" xfId="1" applyNumberFormat="1" applyFont="1" applyFill="1" applyBorder="1" applyAlignment="1">
      <alignment vertical="center" shrinkToFit="1"/>
    </xf>
    <xf numFmtId="0" fontId="5" fillId="0" borderId="15" xfId="1" applyNumberFormat="1" applyFont="1" applyFill="1" applyBorder="1" applyAlignment="1">
      <alignment vertical="center" shrinkToFit="1"/>
    </xf>
    <xf numFmtId="0" fontId="5" fillId="0" borderId="13" xfId="1" applyNumberFormat="1" applyFont="1" applyFill="1" applyBorder="1" applyAlignment="1">
      <alignment vertical="center" shrinkToFit="1"/>
    </xf>
    <xf numFmtId="0" fontId="5" fillId="0" borderId="16" xfId="1" applyNumberFormat="1" applyFont="1" applyFill="1" applyBorder="1" applyAlignment="1">
      <alignment vertical="center" shrinkToFit="1"/>
    </xf>
    <xf numFmtId="0" fontId="5" fillId="2" borderId="17" xfId="1" applyNumberFormat="1" applyFont="1" applyFill="1" applyBorder="1" applyAlignment="1">
      <alignment vertical="center" shrinkToFit="1"/>
    </xf>
    <xf numFmtId="0" fontId="5" fillId="0" borderId="11" xfId="1" applyNumberFormat="1" applyFont="1" applyFill="1" applyBorder="1" applyAlignment="1">
      <alignment vertical="center" wrapText="1"/>
    </xf>
    <xf numFmtId="0" fontId="11" fillId="0" borderId="11" xfId="1" applyNumberFormat="1" applyFont="1" applyFill="1" applyBorder="1" applyAlignment="1">
      <alignment vertical="center" shrinkToFit="1"/>
    </xf>
    <xf numFmtId="0" fontId="5" fillId="3" borderId="11" xfId="1" applyNumberFormat="1" applyFont="1" applyFill="1" applyBorder="1" applyAlignment="1">
      <alignment vertical="center" shrinkToFit="1"/>
    </xf>
    <xf numFmtId="0" fontId="5" fillId="0" borderId="10" xfId="1" applyNumberFormat="1" applyFont="1" applyFill="1" applyBorder="1" applyAlignment="1">
      <alignment vertical="center" shrinkToFit="1"/>
    </xf>
    <xf numFmtId="0" fontId="5" fillId="0" borderId="18" xfId="1" applyNumberFormat="1" applyFont="1" applyFill="1" applyBorder="1" applyAlignment="1">
      <alignment vertical="center" shrinkToFit="1"/>
    </xf>
    <xf numFmtId="0" fontId="5" fillId="0" borderId="19" xfId="1" applyNumberFormat="1" applyFont="1" applyFill="1" applyBorder="1" applyAlignment="1">
      <alignment vertical="center" shrinkToFit="1"/>
    </xf>
    <xf numFmtId="0" fontId="5" fillId="2" borderId="15" xfId="1" applyNumberFormat="1" applyFont="1" applyFill="1" applyBorder="1" applyAlignment="1">
      <alignment vertical="center" wrapText="1"/>
    </xf>
    <xf numFmtId="0" fontId="5" fillId="4" borderId="1" xfId="1" applyNumberFormat="1" applyFont="1" applyFill="1" applyBorder="1" applyAlignment="1">
      <alignment horizontal="center" vertical="center" shrinkToFit="1"/>
    </xf>
    <xf numFmtId="0" fontId="5" fillId="4" borderId="4" xfId="1" applyNumberFormat="1" applyFont="1" applyFill="1" applyBorder="1" applyAlignment="1">
      <alignment vertical="center" shrinkToFit="1"/>
    </xf>
    <xf numFmtId="0" fontId="5" fillId="4" borderId="5" xfId="1" applyNumberFormat="1" applyFont="1" applyFill="1" applyBorder="1" applyAlignment="1">
      <alignment vertical="center" shrinkToFit="1"/>
    </xf>
    <xf numFmtId="0" fontId="5" fillId="4" borderId="6" xfId="1" applyNumberFormat="1" applyFont="1" applyFill="1" applyBorder="1" applyAlignment="1">
      <alignment vertical="center" shrinkToFit="1"/>
    </xf>
    <xf numFmtId="0" fontId="5" fillId="4" borderId="7" xfId="1" applyNumberFormat="1" applyFont="1" applyFill="1" applyBorder="1" applyAlignment="1">
      <alignment vertical="center" shrinkToFit="1"/>
    </xf>
    <xf numFmtId="0" fontId="5" fillId="4" borderId="8" xfId="1" applyNumberFormat="1" applyFont="1" applyFill="1" applyBorder="1" applyAlignment="1">
      <alignment vertical="center" shrinkToFit="1"/>
    </xf>
    <xf numFmtId="0" fontId="12" fillId="4" borderId="5" xfId="1" applyNumberFormat="1" applyFont="1" applyFill="1" applyBorder="1" applyAlignment="1">
      <alignment vertical="center" shrinkToFit="1"/>
    </xf>
    <xf numFmtId="0" fontId="5" fillId="4" borderId="20" xfId="1" applyNumberFormat="1" applyFont="1" applyFill="1" applyBorder="1" applyAlignment="1">
      <alignment vertical="center" shrinkToFit="1"/>
    </xf>
    <xf numFmtId="0" fontId="5" fillId="0" borderId="0" xfId="1" applyNumberFormat="1" applyFont="1" applyFill="1" applyBorder="1" applyAlignment="1">
      <alignment vertical="center" shrinkToFit="1"/>
    </xf>
    <xf numFmtId="0" fontId="13" fillId="0" borderId="0" xfId="1" applyNumberFormat="1" applyFont="1" applyFill="1" applyBorder="1" applyAlignment="1">
      <alignment vertical="center" shrinkToFit="1"/>
    </xf>
    <xf numFmtId="0" fontId="14" fillId="0" borderId="5" xfId="1" applyNumberFormat="1" applyFont="1" applyFill="1" applyBorder="1" applyAlignment="1">
      <alignment vertical="center" shrinkToFit="1"/>
    </xf>
    <xf numFmtId="0" fontId="7" fillId="0" borderId="0" xfId="1" applyNumberFormat="1" applyFont="1" applyFill="1" applyBorder="1" applyAlignment="1">
      <alignment horizontal="right" vertical="center" shrinkToFit="1"/>
    </xf>
    <xf numFmtId="0" fontId="7" fillId="0" borderId="6" xfId="1" applyNumberFormat="1" applyFont="1" applyFill="1" applyBorder="1" applyAlignment="1">
      <alignment vertical="center" shrinkToFit="1"/>
    </xf>
    <xf numFmtId="0" fontId="5" fillId="0" borderId="6" xfId="1" applyNumberFormat="1" applyFont="1" applyFill="1" applyBorder="1" applyAlignment="1">
      <alignment vertical="center" wrapText="1" shrinkToFit="1"/>
    </xf>
    <xf numFmtId="0" fontId="5" fillId="0" borderId="5" xfId="1" applyNumberFormat="1" applyFont="1" applyFill="1" applyBorder="1" applyAlignment="1">
      <alignment vertical="center" wrapText="1" shrinkToFit="1"/>
    </xf>
    <xf numFmtId="0" fontId="5" fillId="5" borderId="11" xfId="1" applyNumberFormat="1" applyFont="1" applyFill="1" applyBorder="1" applyAlignment="1">
      <alignment vertical="center" shrinkToFit="1"/>
    </xf>
    <xf numFmtId="0" fontId="5" fillId="0" borderId="14" xfId="1" applyNumberFormat="1" applyFont="1" applyFill="1" applyBorder="1" applyAlignment="1">
      <alignment vertical="center" shrinkToFit="1"/>
    </xf>
    <xf numFmtId="0" fontId="5" fillId="0" borderId="15" xfId="1" applyNumberFormat="1" applyFont="1" applyFill="1" applyBorder="1" applyAlignment="1">
      <alignment vertical="center" wrapText="1"/>
    </xf>
    <xf numFmtId="0" fontId="5" fillId="4" borderId="1" xfId="1" applyNumberFormat="1" applyFont="1" applyFill="1" applyBorder="1" applyAlignment="1">
      <alignment horizontal="center" vertical="center" wrapText="1"/>
    </xf>
    <xf numFmtId="0" fontId="5" fillId="4" borderId="7" xfId="1" applyNumberFormat="1" applyFont="1" applyFill="1" applyBorder="1" applyAlignment="1">
      <alignment vertical="center" wrapText="1"/>
    </xf>
    <xf numFmtId="0" fontId="5" fillId="4" borderId="5" xfId="1" applyNumberFormat="1" applyFont="1" applyFill="1" applyBorder="1" applyAlignment="1">
      <alignment vertical="center" wrapText="1"/>
    </xf>
    <xf numFmtId="0" fontId="5" fillId="4" borderId="8" xfId="1" applyNumberFormat="1" applyFont="1" applyFill="1" applyBorder="1" applyAlignment="1">
      <alignment vertical="center" wrapText="1"/>
    </xf>
    <xf numFmtId="0" fontId="5" fillId="4" borderId="4" xfId="1" applyNumberFormat="1" applyFont="1" applyFill="1" applyBorder="1" applyAlignment="1">
      <alignment vertical="center" wrapText="1"/>
    </xf>
    <xf numFmtId="0" fontId="5" fillId="4" borderId="6" xfId="1" applyNumberFormat="1" applyFont="1" applyFill="1" applyBorder="1" applyAlignment="1">
      <alignment vertical="center" wrapText="1"/>
    </xf>
    <xf numFmtId="0" fontId="5" fillId="4" borderId="7" xfId="1" applyNumberFormat="1" applyFont="1" applyFill="1" applyBorder="1" applyAlignment="1">
      <alignment vertical="center" wrapText="1" shrinkToFit="1"/>
    </xf>
    <xf numFmtId="0" fontId="5" fillId="4" borderId="5" xfId="1" applyNumberFormat="1" applyFont="1" applyFill="1" applyBorder="1" applyAlignment="1">
      <alignment vertical="center" wrapText="1" shrinkToFit="1"/>
    </xf>
    <xf numFmtId="0" fontId="5" fillId="4" borderId="8" xfId="1" applyNumberFormat="1" applyFont="1" applyFill="1" applyBorder="1" applyAlignment="1">
      <alignment vertical="center" wrapText="1" shrinkToFit="1"/>
    </xf>
    <xf numFmtId="0" fontId="5" fillId="4" borderId="4" xfId="1" applyNumberFormat="1" applyFont="1" applyFill="1" applyBorder="1" applyAlignment="1">
      <alignment vertical="center" wrapText="1" shrinkToFit="1"/>
    </xf>
    <xf numFmtId="0" fontId="7" fillId="4" borderId="5" xfId="1" applyNumberFormat="1" applyFont="1" applyFill="1" applyBorder="1" applyAlignment="1">
      <alignment vertical="center" wrapText="1" shrinkToFit="1"/>
    </xf>
    <xf numFmtId="0" fontId="7" fillId="4" borderId="5" xfId="1" applyNumberFormat="1" applyFont="1" applyFill="1" applyBorder="1" applyAlignment="1">
      <alignment horizontal="left" vertical="center" wrapText="1" indent="1" shrinkToFit="1"/>
    </xf>
    <xf numFmtId="0" fontId="5" fillId="4" borderId="6" xfId="1" applyNumberFormat="1" applyFont="1" applyFill="1" applyBorder="1" applyAlignment="1">
      <alignment vertical="center" wrapText="1" shrinkToFit="1"/>
    </xf>
    <xf numFmtId="0" fontId="0" fillId="0" borderId="0" xfId="0">
      <alignment vertical="center"/>
    </xf>
    <xf numFmtId="0" fontId="5" fillId="0" borderId="0" xfId="1" applyNumberFormat="1" applyFont="1" applyFill="1" applyBorder="1" applyAlignment="1">
      <alignment horizontal="left" vertical="center"/>
    </xf>
    <xf numFmtId="0" fontId="5" fillId="0" borderId="20" xfId="1" applyNumberFormat="1" applyFont="1" applyFill="1" applyBorder="1" applyAlignment="1">
      <alignment vertical="center" wrapText="1"/>
    </xf>
    <xf numFmtId="0" fontId="7" fillId="0" borderId="8" xfId="1" applyNumberFormat="1" applyFont="1" applyFill="1" applyBorder="1" applyAlignment="1">
      <alignment vertical="center" shrinkToFit="1"/>
    </xf>
    <xf numFmtId="0" fontId="7" fillId="2" borderId="5" xfId="1" applyNumberFormat="1" applyFont="1" applyFill="1" applyBorder="1" applyAlignment="1">
      <alignment vertical="center" shrinkToFit="1"/>
    </xf>
    <xf numFmtId="0" fontId="5" fillId="0" borderId="2" xfId="1" applyNumberFormat="1" applyFont="1" applyFill="1" applyBorder="1" applyAlignment="1">
      <alignment vertical="center" wrapText="1" shrinkToFit="1"/>
    </xf>
    <xf numFmtId="0" fontId="5" fillId="0" borderId="20" xfId="1" applyNumberFormat="1" applyFont="1" applyFill="1" applyBorder="1" applyAlignment="1">
      <alignment vertical="center" shrinkToFit="1"/>
    </xf>
    <xf numFmtId="0" fontId="5" fillId="2" borderId="11" xfId="1" applyNumberFormat="1" applyFont="1" applyFill="1" applyBorder="1" applyAlignment="1">
      <alignment vertical="center" wrapText="1"/>
    </xf>
    <xf numFmtId="0" fontId="7" fillId="0" borderId="11" xfId="1" applyNumberFormat="1" applyFont="1" applyFill="1" applyBorder="1" applyAlignment="1">
      <alignment vertical="center" shrinkToFit="1"/>
    </xf>
    <xf numFmtId="0" fontId="5" fillId="0" borderId="13" xfId="1" applyNumberFormat="1" applyFont="1" applyFill="1" applyBorder="1" applyAlignment="1">
      <alignment horizontal="left" vertical="center" indent="1" shrinkToFit="1"/>
    </xf>
    <xf numFmtId="0" fontId="5" fillId="2" borderId="11" xfId="1" applyNumberFormat="1" applyFont="1" applyFill="1" applyBorder="1" applyAlignment="1">
      <alignment horizontal="left" vertical="center" indent="1" shrinkToFit="1"/>
    </xf>
    <xf numFmtId="0" fontId="6" fillId="0" borderId="0" xfId="1" applyNumberFormat="1" applyFont="1" applyFill="1" applyBorder="1" applyAlignment="1">
      <alignment vertical="center" shrinkToFit="1"/>
    </xf>
    <xf numFmtId="0" fontId="5" fillId="0" borderId="1" xfId="1" applyNumberFormat="1" applyFont="1" applyFill="1" applyBorder="1" applyAlignment="1">
      <alignment vertical="center" wrapText="1"/>
    </xf>
    <xf numFmtId="0" fontId="5" fillId="0" borderId="21" xfId="1" applyNumberFormat="1" applyFont="1" applyFill="1" applyBorder="1" applyAlignment="1">
      <alignment vertical="center" wrapText="1"/>
    </xf>
    <xf numFmtId="0" fontId="5" fillId="0" borderId="1" xfId="1" applyNumberFormat="1" applyFont="1" applyFill="1" applyBorder="1" applyAlignment="1">
      <alignment vertical="center" shrinkToFit="1"/>
    </xf>
    <xf numFmtId="0" fontId="5" fillId="0" borderId="21" xfId="1" applyNumberFormat="1" applyFont="1" applyFill="1" applyBorder="1" applyAlignment="1">
      <alignment vertical="center" shrinkToFit="1"/>
    </xf>
    <xf numFmtId="0" fontId="5" fillId="0" borderId="4" xfId="1" applyNumberFormat="1" applyFont="1" applyFill="1" applyBorder="1" applyAlignment="1">
      <alignment vertical="center"/>
    </xf>
    <xf numFmtId="0" fontId="5" fillId="0" borderId="0" xfId="1" applyNumberFormat="1" applyFont="1" applyFill="1" applyBorder="1" applyAlignment="1">
      <alignment vertical="center"/>
    </xf>
    <xf numFmtId="0" fontId="8" fillId="0" borderId="8" xfId="1" applyNumberFormat="1" applyFont="1" applyFill="1" applyBorder="1" applyAlignment="1">
      <alignment vertical="center" shrinkToFit="1"/>
    </xf>
    <xf numFmtId="0" fontId="5" fillId="0" borderId="23" xfId="0" applyFont="1" applyBorder="1" applyAlignment="1">
      <alignment vertical="center" shrinkToFit="1"/>
    </xf>
    <xf numFmtId="0" fontId="5" fillId="0" borderId="24" xfId="0" applyFont="1" applyBorder="1" applyAlignment="1">
      <alignment vertical="center" shrinkToFit="1"/>
    </xf>
    <xf numFmtId="0" fontId="5" fillId="0" borderId="25" xfId="0" applyFont="1" applyBorder="1" applyAlignment="1">
      <alignment vertical="center" shrinkToFit="1"/>
    </xf>
    <xf numFmtId="0" fontId="5" fillId="0" borderId="4" xfId="0" applyFont="1" applyBorder="1" applyAlignment="1">
      <alignment horizontal="left" vertical="center" indent="1" shrinkToFit="1"/>
    </xf>
    <xf numFmtId="0" fontId="5" fillId="0" borderId="5" xfId="0" applyFont="1" applyBorder="1" applyAlignment="1">
      <alignment horizontal="left" vertical="center" indent="1" shrinkToFit="1"/>
    </xf>
    <xf numFmtId="0" fontId="15" fillId="0" borderId="7" xfId="0" applyFont="1" applyBorder="1" applyAlignment="1">
      <alignment vertical="center" shrinkToFit="1"/>
    </xf>
    <xf numFmtId="0" fontId="15" fillId="0" borderId="4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8" fillId="0" borderId="4" xfId="0" applyFont="1" applyBorder="1" applyAlignment="1">
      <alignment vertical="center" shrinkToFit="1"/>
    </xf>
    <xf numFmtId="0" fontId="5" fillId="6" borderId="1" xfId="0" applyFont="1" applyFill="1" applyBorder="1" applyAlignment="1">
      <alignment horizontal="center" vertical="center" shrinkToFit="1"/>
    </xf>
    <xf numFmtId="0" fontId="5" fillId="6" borderId="21" xfId="0" applyFont="1" applyFill="1" applyBorder="1" applyAlignment="1">
      <alignment vertical="center" shrinkToFit="1"/>
    </xf>
    <xf numFmtId="0" fontId="5" fillId="6" borderId="4" xfId="0" applyFont="1" applyFill="1" applyBorder="1" applyAlignment="1">
      <alignment vertical="center" shrinkToFit="1"/>
    </xf>
    <xf numFmtId="0" fontId="5" fillId="6" borderId="5" xfId="0" applyFont="1" applyFill="1" applyBorder="1" applyAlignment="1">
      <alignment vertical="center" shrinkToFit="1"/>
    </xf>
    <xf numFmtId="0" fontId="15" fillId="6" borderId="5" xfId="0" applyFont="1" applyFill="1" applyBorder="1" applyAlignment="1">
      <alignment vertical="center" shrinkToFit="1"/>
    </xf>
    <xf numFmtId="0" fontId="15" fillId="6" borderId="8" xfId="0" applyFont="1" applyFill="1" applyBorder="1" applyAlignment="1">
      <alignment vertical="center" shrinkToFit="1"/>
    </xf>
    <xf numFmtId="0" fontId="5" fillId="6" borderId="20" xfId="0" applyFont="1" applyFill="1" applyBorder="1" applyAlignment="1">
      <alignment vertical="center" shrinkToFit="1"/>
    </xf>
    <xf numFmtId="0" fontId="5" fillId="6" borderId="8" xfId="0" applyFont="1" applyFill="1" applyBorder="1" applyAlignment="1">
      <alignment vertical="center" shrinkToFit="1"/>
    </xf>
    <xf numFmtId="0" fontId="5" fillId="6" borderId="6" xfId="0" applyFont="1" applyFill="1" applyBorder="1" applyAlignment="1">
      <alignment vertical="center" shrinkToFit="1"/>
    </xf>
    <xf numFmtId="0" fontId="5" fillId="6" borderId="5" xfId="0" applyFont="1" applyFill="1" applyBorder="1" applyAlignment="1">
      <alignment horizontal="left" vertical="center" indent="1" shrinkToFit="1"/>
    </xf>
    <xf numFmtId="0" fontId="15" fillId="6" borderId="6" xfId="0" applyFont="1" applyFill="1" applyBorder="1" applyAlignment="1">
      <alignment vertical="center" shrinkToFit="1"/>
    </xf>
    <xf numFmtId="0" fontId="15" fillId="6" borderId="7" xfId="0" applyFont="1" applyFill="1" applyBorder="1" applyAlignment="1">
      <alignment vertical="center" shrinkToFit="1"/>
    </xf>
    <xf numFmtId="0" fontId="5" fillId="6" borderId="7" xfId="0" applyFont="1" applyFill="1" applyBorder="1" applyAlignment="1">
      <alignment vertical="center" shrinkToFit="1"/>
    </xf>
    <xf numFmtId="0" fontId="5" fillId="6" borderId="2" xfId="0" applyFont="1" applyFill="1" applyBorder="1" applyAlignment="1">
      <alignment vertical="center" shrinkToFit="1"/>
    </xf>
    <xf numFmtId="0" fontId="16" fillId="0" borderId="0" xfId="1" applyFont="1" applyAlignment="1">
      <alignment vertical="center" shrinkToFit="1"/>
    </xf>
    <xf numFmtId="0" fontId="16" fillId="0" borderId="0" xfId="1" applyNumberFormat="1" applyFont="1" applyFill="1" applyAlignment="1">
      <alignment vertical="center" wrapText="1"/>
    </xf>
    <xf numFmtId="0" fontId="16" fillId="0" borderId="0" xfId="1" applyNumberFormat="1" applyFont="1" applyFill="1" applyAlignment="1">
      <alignment horizontal="center" vertical="center" wrapText="1"/>
    </xf>
    <xf numFmtId="0" fontId="16" fillId="0" borderId="0" xfId="1" applyFont="1" applyAlignment="1">
      <alignment horizontal="left" vertical="center"/>
    </xf>
    <xf numFmtId="0" fontId="16" fillId="0" borderId="1" xfId="1" applyFont="1" applyBorder="1" applyAlignment="1">
      <alignment horizontal="center" vertical="center" shrinkToFit="1"/>
    </xf>
    <xf numFmtId="0" fontId="16" fillId="0" borderId="20" xfId="1" applyNumberFormat="1" applyFont="1" applyFill="1" applyBorder="1" applyAlignment="1">
      <alignment vertical="center" shrinkToFit="1"/>
    </xf>
    <xf numFmtId="0" fontId="16" fillId="0" borderId="5" xfId="1" applyNumberFormat="1" applyFont="1" applyFill="1" applyBorder="1" applyAlignment="1">
      <alignment vertical="center" shrinkToFit="1"/>
    </xf>
    <xf numFmtId="0" fontId="16" fillId="0" borderId="8" xfId="1" applyNumberFormat="1" applyFont="1" applyFill="1" applyBorder="1" applyAlignment="1">
      <alignment vertical="center" shrinkToFit="1"/>
    </xf>
    <xf numFmtId="0" fontId="16" fillId="0" borderId="4" xfId="1" applyNumberFormat="1" applyFont="1" applyFill="1" applyBorder="1" applyAlignment="1">
      <alignment vertical="center" shrinkToFit="1"/>
    </xf>
    <xf numFmtId="0" fontId="16" fillId="0" borderId="6" xfId="0" applyFont="1" applyBorder="1" applyAlignment="1">
      <alignment vertical="center" shrinkToFit="1"/>
    </xf>
    <xf numFmtId="0" fontId="16" fillId="0" borderId="2" xfId="1" applyNumberFormat="1" applyFont="1" applyFill="1" applyBorder="1" applyAlignment="1">
      <alignment vertical="center" shrinkToFit="1"/>
    </xf>
    <xf numFmtId="0" fontId="16" fillId="0" borderId="3" xfId="1" applyNumberFormat="1" applyFont="1" applyFill="1" applyBorder="1" applyAlignment="1">
      <alignment vertical="center" shrinkToFit="1"/>
    </xf>
    <xf numFmtId="0" fontId="16" fillId="0" borderId="23" xfId="0" applyFont="1" applyBorder="1" applyAlignment="1">
      <alignment vertical="center" shrinkToFit="1"/>
    </xf>
    <xf numFmtId="0" fontId="16" fillId="0" borderId="24" xfId="0" applyFont="1" applyBorder="1" applyAlignment="1">
      <alignment vertical="center" shrinkToFit="1"/>
    </xf>
    <xf numFmtId="0" fontId="16" fillId="0" borderId="26" xfId="0" applyFont="1" applyBorder="1" applyAlignment="1">
      <alignment vertical="center" shrinkToFit="1"/>
    </xf>
    <xf numFmtId="0" fontId="16" fillId="0" borderId="0" xfId="1" applyNumberFormat="1" applyFont="1" applyFill="1" applyBorder="1" applyAlignment="1">
      <alignment vertical="center" wrapText="1"/>
    </xf>
    <xf numFmtId="0" fontId="16" fillId="0" borderId="0" xfId="1" applyNumberFormat="1" applyFont="1" applyFill="1" applyBorder="1" applyAlignment="1">
      <alignment vertical="center" shrinkToFit="1"/>
    </xf>
    <xf numFmtId="0" fontId="17" fillId="0" borderId="5" xfId="1" applyNumberFormat="1" applyFont="1" applyFill="1" applyBorder="1" applyAlignment="1">
      <alignment vertical="center" shrinkToFit="1"/>
    </xf>
    <xf numFmtId="0" fontId="18" fillId="0" borderId="8" xfId="1" applyFont="1" applyBorder="1" applyAlignment="1">
      <alignment vertical="center" shrinkToFit="1"/>
    </xf>
    <xf numFmtId="0" fontId="16" fillId="6" borderId="1" xfId="1" applyNumberFormat="1" applyFont="1" applyFill="1" applyBorder="1" applyAlignment="1">
      <alignment horizontal="center" vertical="center" shrinkToFit="1"/>
    </xf>
    <xf numFmtId="0" fontId="16" fillId="6" borderId="4" xfId="1" applyNumberFormat="1" applyFont="1" applyFill="1" applyBorder="1" applyAlignment="1">
      <alignment vertical="center" shrinkToFit="1"/>
    </xf>
    <xf numFmtId="0" fontId="16" fillId="6" borderId="10" xfId="1" applyNumberFormat="1" applyFont="1" applyFill="1" applyBorder="1" applyAlignment="1">
      <alignment vertical="center" shrinkToFit="1"/>
    </xf>
    <xf numFmtId="0" fontId="16" fillId="6" borderId="5" xfId="1" applyNumberFormat="1" applyFont="1" applyFill="1" applyBorder="1" applyAlignment="1">
      <alignment vertical="center" shrinkToFit="1"/>
    </xf>
    <xf numFmtId="0" fontId="16" fillId="6" borderId="8" xfId="1" applyNumberFormat="1" applyFont="1" applyFill="1" applyBorder="1" applyAlignment="1">
      <alignment vertical="center" shrinkToFit="1"/>
    </xf>
    <xf numFmtId="0" fontId="16" fillId="6" borderId="20" xfId="0" applyFont="1" applyFill="1" applyBorder="1" applyAlignment="1">
      <alignment vertical="center" shrinkToFit="1"/>
    </xf>
    <xf numFmtId="0" fontId="16" fillId="6" borderId="6" xfId="0" applyFont="1" applyFill="1" applyBorder="1" applyAlignment="1">
      <alignment vertical="center" shrinkToFit="1"/>
    </xf>
    <xf numFmtId="0" fontId="16" fillId="6" borderId="2" xfId="0" applyFont="1" applyFill="1" applyBorder="1" applyAlignment="1">
      <alignment vertical="center" shrinkToFit="1"/>
    </xf>
    <xf numFmtId="0" fontId="16" fillId="6" borderId="3" xfId="1" applyNumberFormat="1" applyFont="1" applyFill="1" applyBorder="1" applyAlignment="1">
      <alignment vertical="center" shrinkToFit="1"/>
    </xf>
    <xf numFmtId="0" fontId="16" fillId="0" borderId="27" xfId="1" applyNumberFormat="1" applyFont="1" applyFill="1" applyBorder="1" applyAlignment="1">
      <alignment vertical="center" shrinkToFit="1"/>
    </xf>
    <xf numFmtId="0" fontId="16" fillId="0" borderId="28" xfId="0" applyFont="1" applyBorder="1" applyAlignment="1">
      <alignment vertical="center" shrinkToFit="1"/>
    </xf>
    <xf numFmtId="0" fontId="16" fillId="0" borderId="29" xfId="0" applyFont="1" applyBorder="1" applyAlignment="1">
      <alignment vertical="center" shrinkToFit="1"/>
    </xf>
    <xf numFmtId="0" fontId="16" fillId="0" borderId="7" xfId="1" applyNumberFormat="1" applyFont="1" applyFill="1" applyBorder="1" applyAlignment="1">
      <alignment vertical="center" shrinkToFit="1"/>
    </xf>
    <xf numFmtId="0" fontId="16" fillId="0" borderId="25" xfId="0" applyFont="1" applyBorder="1" applyAlignment="1">
      <alignment vertical="center" shrinkToFit="1"/>
    </xf>
    <xf numFmtId="0" fontId="17" fillId="0" borderId="4" xfId="1" applyNumberFormat="1" applyFont="1" applyFill="1" applyBorder="1" applyAlignment="1">
      <alignment vertical="center" shrinkToFit="1"/>
    </xf>
    <xf numFmtId="0" fontId="19" fillId="0" borderId="5" xfId="1" applyNumberFormat="1" applyFont="1" applyFill="1" applyBorder="1" applyAlignment="1">
      <alignment vertical="center" shrinkToFit="1"/>
    </xf>
    <xf numFmtId="0" fontId="19" fillId="0" borderId="8" xfId="1" applyNumberFormat="1" applyFont="1" applyFill="1" applyBorder="1" applyAlignment="1">
      <alignment vertical="center" shrinkToFit="1"/>
    </xf>
    <xf numFmtId="0" fontId="16" fillId="0" borderId="30" xfId="1" applyNumberFormat="1" applyFont="1" applyFill="1" applyBorder="1" applyAlignment="1">
      <alignment vertical="center" shrinkToFit="1"/>
    </xf>
    <xf numFmtId="0" fontId="19" fillId="0" borderId="4" xfId="1" applyNumberFormat="1" applyFont="1" applyFill="1" applyBorder="1" applyAlignment="1">
      <alignment vertical="center" shrinkToFit="1"/>
    </xf>
    <xf numFmtId="0" fontId="16" fillId="6" borderId="31" xfId="1" applyNumberFormat="1" applyFont="1" applyFill="1" applyBorder="1" applyAlignment="1">
      <alignment horizontal="center" vertical="center" wrapText="1"/>
    </xf>
    <xf numFmtId="0" fontId="16" fillId="7" borderId="5" xfId="1" applyNumberFormat="1" applyFont="1" applyFill="1" applyBorder="1" applyAlignment="1">
      <alignment vertical="center" shrinkToFit="1"/>
    </xf>
    <xf numFmtId="0" fontId="16" fillId="6" borderId="7" xfId="1" applyNumberFormat="1" applyFont="1" applyFill="1" applyBorder="1" applyAlignment="1">
      <alignment vertical="center" shrinkToFit="1"/>
    </xf>
    <xf numFmtId="0" fontId="6" fillId="0" borderId="4" xfId="1" applyNumberFormat="1" applyFont="1" applyFill="1" applyBorder="1" applyAlignment="1">
      <alignment vertical="center" shrinkToFit="1"/>
    </xf>
    <xf numFmtId="0" fontId="6" fillId="0" borderId="6" xfId="1" applyNumberFormat="1" applyFont="1" applyFill="1" applyBorder="1" applyAlignment="1">
      <alignment vertical="center" shrinkToFit="1"/>
    </xf>
    <xf numFmtId="0" fontId="5" fillId="4" borderId="21" xfId="1" applyNumberFormat="1" applyFont="1" applyFill="1" applyBorder="1" applyAlignment="1">
      <alignment vertical="center" wrapText="1"/>
    </xf>
    <xf numFmtId="0" fontId="5" fillId="4" borderId="2" xfId="1" applyNumberFormat="1" applyFont="1" applyFill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5" fillId="8" borderId="5" xfId="1" applyNumberFormat="1" applyFont="1" applyFill="1" applyBorder="1" applyAlignment="1">
      <alignment vertical="center" shrinkToFit="1"/>
    </xf>
    <xf numFmtId="0" fontId="5" fillId="8" borderId="6" xfId="1" applyNumberFormat="1" applyFont="1" applyFill="1" applyBorder="1" applyAlignment="1">
      <alignment vertical="center" shrinkToFit="1"/>
    </xf>
    <xf numFmtId="0" fontId="6" fillId="0" borderId="5" xfId="1" applyNumberFormat="1" applyFont="1" applyFill="1" applyBorder="1" applyAlignment="1">
      <alignment vertical="center" shrinkToFit="1"/>
    </xf>
    <xf numFmtId="0" fontId="6" fillId="0" borderId="8" xfId="1" applyNumberFormat="1" applyFont="1" applyFill="1" applyBorder="1" applyAlignment="1">
      <alignment vertical="center" shrinkToFit="1"/>
    </xf>
    <xf numFmtId="0" fontId="8" fillId="0" borderId="5" xfId="1" applyNumberFormat="1" applyFont="1" applyFill="1" applyBorder="1" applyAlignment="1">
      <alignment vertical="center" shrinkToFit="1"/>
    </xf>
    <xf numFmtId="0" fontId="5" fillId="0" borderId="2" xfId="1" applyNumberFormat="1" applyFont="1" applyFill="1" applyBorder="1" applyAlignment="1">
      <alignment vertical="center" wrapText="1"/>
    </xf>
    <xf numFmtId="0" fontId="5" fillId="0" borderId="2" xfId="1" applyNumberFormat="1" applyFont="1" applyFill="1" applyBorder="1" applyAlignment="1">
      <alignment vertical="center" shrinkToFit="1"/>
    </xf>
    <xf numFmtId="0" fontId="10" fillId="0" borderId="4" xfId="1" applyNumberFormat="1" applyFont="1" applyFill="1" applyBorder="1" applyAlignment="1">
      <alignment vertical="center" shrinkToFit="1"/>
    </xf>
    <xf numFmtId="0" fontId="7" fillId="0" borderId="10" xfId="1" applyNumberFormat="1" applyFont="1" applyFill="1" applyBorder="1" applyAlignment="1">
      <alignment vertical="center" wrapText="1"/>
    </xf>
    <xf numFmtId="0" fontId="5" fillId="0" borderId="22" xfId="1" applyNumberFormat="1" applyFont="1" applyFill="1" applyBorder="1" applyAlignment="1">
      <alignment vertical="center" wrapText="1"/>
    </xf>
    <xf numFmtId="0" fontId="13" fillId="4" borderId="5" xfId="1" applyNumberFormat="1" applyFont="1" applyFill="1" applyBorder="1" applyAlignment="1">
      <alignment vertical="center" wrapText="1"/>
    </xf>
    <xf numFmtId="0" fontId="5" fillId="4" borderId="20" xfId="1" applyNumberFormat="1" applyFont="1" applyFill="1" applyBorder="1" applyAlignment="1">
      <alignment vertical="center" wrapText="1"/>
    </xf>
    <xf numFmtId="0" fontId="10" fillId="4" borderId="5" xfId="1" applyNumberFormat="1" applyFont="1" applyFill="1" applyBorder="1" applyAlignment="1">
      <alignment vertical="center" wrapText="1"/>
    </xf>
    <xf numFmtId="0" fontId="5" fillId="4" borderId="10" xfId="1" applyNumberFormat="1" applyFont="1" applyFill="1" applyBorder="1" applyAlignment="1">
      <alignment vertical="center" wrapText="1"/>
    </xf>
    <xf numFmtId="0" fontId="5" fillId="4" borderId="32" xfId="1" applyNumberFormat="1" applyFont="1" applyFill="1" applyBorder="1" applyAlignment="1">
      <alignment vertical="center" wrapText="1"/>
    </xf>
    <xf numFmtId="0" fontId="13" fillId="4" borderId="10" xfId="1" applyNumberFormat="1" applyFont="1" applyFill="1" applyBorder="1" applyAlignment="1">
      <alignment vertical="center" wrapText="1"/>
    </xf>
    <xf numFmtId="0" fontId="5" fillId="0" borderId="9" xfId="1" applyNumberFormat="1" applyFont="1" applyFill="1" applyBorder="1" applyAlignment="1">
      <alignment vertical="center" shrinkToFit="1"/>
    </xf>
    <xf numFmtId="0" fontId="7" fillId="4" borderId="10" xfId="1" applyNumberFormat="1" applyFont="1" applyFill="1" applyBorder="1" applyAlignment="1">
      <alignment vertical="center" wrapText="1"/>
    </xf>
    <xf numFmtId="0" fontId="6" fillId="0" borderId="5" xfId="1" applyNumberFormat="1" applyFont="1" applyFill="1" applyBorder="1" applyAlignment="1">
      <alignment vertical="center" wrapText="1"/>
    </xf>
    <xf numFmtId="0" fontId="6" fillId="0" borderId="6" xfId="1" applyNumberFormat="1" applyFont="1" applyFill="1" applyBorder="1" applyAlignment="1">
      <alignment vertical="center" wrapText="1"/>
    </xf>
    <xf numFmtId="0" fontId="6" fillId="0" borderId="8" xfId="1" applyNumberFormat="1" applyFont="1" applyFill="1" applyBorder="1" applyAlignment="1">
      <alignment vertical="center" wrapText="1"/>
    </xf>
    <xf numFmtId="0" fontId="6" fillId="4" borderId="5" xfId="1" applyNumberFormat="1" applyFont="1" applyFill="1" applyBorder="1" applyAlignment="1">
      <alignment vertical="center" wrapText="1"/>
    </xf>
    <xf numFmtId="0" fontId="10" fillId="4" borderId="5" xfId="1" applyNumberFormat="1" applyFont="1" applyFill="1" applyBorder="1" applyAlignment="1">
      <alignment horizontal="left" vertical="center" wrapText="1" indent="1"/>
    </xf>
    <xf numFmtId="0" fontId="10" fillId="4" borderId="5" xfId="1" applyNumberFormat="1" applyFont="1" applyFill="1" applyBorder="1" applyAlignment="1">
      <alignment horizontal="left" vertical="center" wrapText="1"/>
    </xf>
    <xf numFmtId="0" fontId="12" fillId="4" borderId="5" xfId="1" applyNumberFormat="1" applyFont="1" applyFill="1" applyBorder="1" applyAlignment="1">
      <alignment vertical="center" wrapText="1"/>
    </xf>
    <xf numFmtId="0" fontId="5" fillId="0" borderId="14" xfId="1" applyNumberFormat="1" applyFont="1" applyFill="1" applyBorder="1" applyAlignment="1">
      <alignment vertical="center" wrapText="1"/>
    </xf>
    <xf numFmtId="0" fontId="7" fillId="2" borderId="33" xfId="1" applyNumberFormat="1" applyFont="1" applyFill="1" applyBorder="1" applyAlignment="1">
      <alignment vertical="center" shrinkToFit="1"/>
    </xf>
    <xf numFmtId="0" fontId="5" fillId="0" borderId="8" xfId="1" applyNumberFormat="1" applyFont="1" applyFill="1" applyBorder="1" applyAlignment="1">
      <alignment vertical="center" wrapText="1" shrinkToFit="1"/>
    </xf>
    <xf numFmtId="0" fontId="5" fillId="0" borderId="4" xfId="1" applyNumberFormat="1" applyFont="1" applyFill="1" applyBorder="1" applyAlignment="1">
      <alignment vertical="center" wrapText="1" shrinkToFit="1"/>
    </xf>
    <xf numFmtId="0" fontId="8" fillId="0" borderId="6" xfId="1" applyNumberFormat="1" applyFont="1" applyFill="1" applyBorder="1" applyAlignment="1">
      <alignment vertical="center" shrinkToFit="1"/>
    </xf>
    <xf numFmtId="0" fontId="5" fillId="0" borderId="22" xfId="1" applyNumberFormat="1" applyFont="1" applyFill="1" applyBorder="1" applyAlignment="1">
      <alignment vertical="center" shrinkToFit="1"/>
    </xf>
    <xf numFmtId="0" fontId="5" fillId="0" borderId="10" xfId="1" applyNumberFormat="1" applyFont="1" applyFill="1" applyBorder="1" applyAlignment="1">
      <alignment vertical="center" wrapText="1"/>
    </xf>
    <xf numFmtId="0" fontId="5" fillId="0" borderId="24" xfId="1" applyNumberFormat="1" applyFont="1" applyFill="1" applyBorder="1" applyAlignment="1">
      <alignment vertical="center" wrapText="1"/>
    </xf>
    <xf numFmtId="0" fontId="5" fillId="0" borderId="32" xfId="1" applyNumberFormat="1" applyFont="1" applyFill="1" applyBorder="1" applyAlignment="1">
      <alignment vertical="center" shrinkToFit="1"/>
    </xf>
    <xf numFmtId="0" fontId="5" fillId="0" borderId="30" xfId="1" applyNumberFormat="1" applyFont="1" applyFill="1" applyBorder="1" applyAlignment="1">
      <alignment vertical="center" wrapText="1"/>
    </xf>
    <xf numFmtId="0" fontId="5" fillId="4" borderId="5" xfId="1" applyNumberFormat="1" applyFont="1" applyFill="1" applyBorder="1" applyAlignment="1">
      <alignment horizontal="left" vertical="center" wrapText="1" indent="1"/>
    </xf>
    <xf numFmtId="0" fontId="5" fillId="0" borderId="0" xfId="1" applyNumberFormat="1" applyFont="1" applyFill="1" applyBorder="1" applyAlignment="1">
      <alignment horizontal="center" vertical="center" wrapText="1"/>
    </xf>
    <xf numFmtId="0" fontId="8" fillId="0" borderId="20" xfId="1" applyNumberFormat="1" applyFont="1" applyFill="1" applyBorder="1" applyAlignment="1">
      <alignment vertical="center" shrinkToFit="1"/>
    </xf>
    <xf numFmtId="0" fontId="7" fillId="0" borderId="5" xfId="1" applyNumberFormat="1" applyFont="1" applyFill="1" applyBorder="1" applyAlignment="1">
      <alignment vertical="center" wrapText="1"/>
    </xf>
    <xf numFmtId="0" fontId="7" fillId="0" borderId="8" xfId="0" applyNumberFormat="1" applyFont="1" applyFill="1" applyBorder="1" applyAlignment="1">
      <alignment vertical="center" wrapText="1"/>
    </xf>
    <xf numFmtId="0" fontId="5" fillId="2" borderId="20" xfId="1" applyNumberFormat="1" applyFont="1" applyFill="1" applyBorder="1" applyAlignment="1">
      <alignment vertical="center" shrinkToFit="1"/>
    </xf>
    <xf numFmtId="0" fontId="20" fillId="0" borderId="5" xfId="0" applyNumberFormat="1" applyFont="1" applyFill="1" applyBorder="1" applyAlignment="1">
      <alignment vertical="center" shrinkToFit="1"/>
    </xf>
    <xf numFmtId="0" fontId="21" fillId="0" borderId="5" xfId="0" applyNumberFormat="1" applyFont="1" applyFill="1" applyBorder="1" applyAlignment="1">
      <alignment vertical="center" shrinkToFit="1"/>
    </xf>
    <xf numFmtId="0" fontId="22" fillId="0" borderId="6" xfId="0" applyNumberFormat="1" applyFont="1" applyFill="1" applyBorder="1" applyAlignment="1">
      <alignment vertical="center" shrinkToFit="1"/>
    </xf>
    <xf numFmtId="0" fontId="21" fillId="2" borderId="7" xfId="1" applyNumberFormat="1" applyFont="1" applyFill="1" applyBorder="1" applyAlignment="1">
      <alignment vertical="center" shrinkToFit="1"/>
    </xf>
    <xf numFmtId="0" fontId="21" fillId="2" borderId="5" xfId="1" applyNumberFormat="1" applyFont="1" applyFill="1" applyBorder="1" applyAlignment="1">
      <alignment vertical="center" shrinkToFit="1"/>
    </xf>
    <xf numFmtId="0" fontId="21" fillId="2" borderId="8" xfId="1" applyNumberFormat="1" applyFont="1" applyFill="1" applyBorder="1" applyAlignment="1">
      <alignment vertical="center" shrinkToFit="1"/>
    </xf>
    <xf numFmtId="0" fontId="21" fillId="0" borderId="4" xfId="0" applyNumberFormat="1" applyFont="1" applyFill="1" applyBorder="1" applyAlignment="1">
      <alignment vertical="center" shrinkToFit="1"/>
    </xf>
    <xf numFmtId="0" fontId="21" fillId="2" borderId="11" xfId="1" applyNumberFormat="1" applyFont="1" applyFill="1" applyBorder="1" applyAlignment="1">
      <alignment vertical="center" shrinkToFit="1"/>
    </xf>
    <xf numFmtId="0" fontId="6" fillId="0" borderId="11" xfId="1" applyNumberFormat="1" applyFont="1" applyFill="1" applyBorder="1" applyAlignment="1">
      <alignment vertical="center" shrinkToFit="1"/>
    </xf>
    <xf numFmtId="0" fontId="21" fillId="0" borderId="7" xfId="0" applyNumberFormat="1" applyFont="1" applyFill="1" applyBorder="1" applyAlignment="1">
      <alignment vertical="center" shrinkToFit="1"/>
    </xf>
    <xf numFmtId="0" fontId="21" fillId="0" borderId="6" xfId="0" applyNumberFormat="1" applyFont="1" applyFill="1" applyBorder="1" applyAlignment="1">
      <alignment vertical="center" shrinkToFit="1"/>
    </xf>
    <xf numFmtId="0" fontId="22" fillId="0" borderId="8" xfId="0" applyNumberFormat="1" applyFont="1" applyFill="1" applyBorder="1" applyAlignment="1">
      <alignment vertical="center" shrinkToFit="1"/>
    </xf>
    <xf numFmtId="0" fontId="21" fillId="0" borderId="8" xfId="0" applyNumberFormat="1" applyFont="1" applyFill="1" applyBorder="1" applyAlignment="1">
      <alignment vertical="center" shrinkToFit="1"/>
    </xf>
    <xf numFmtId="0" fontId="22" fillId="0" borderId="4" xfId="0" applyNumberFormat="1" applyFont="1" applyFill="1" applyBorder="1" applyAlignment="1">
      <alignment vertical="center" shrinkToFit="1"/>
    </xf>
    <xf numFmtId="0" fontId="22" fillId="0" borderId="5" xfId="0" applyNumberFormat="1" applyFont="1" applyFill="1" applyBorder="1" applyAlignment="1">
      <alignment vertical="center" shrinkToFit="1"/>
    </xf>
    <xf numFmtId="0" fontId="6" fillId="4" borderId="5" xfId="1" applyNumberFormat="1" applyFont="1" applyFill="1" applyBorder="1" applyAlignment="1">
      <alignment vertical="center" shrinkToFit="1"/>
    </xf>
    <xf numFmtId="0" fontId="6" fillId="4" borderId="6" xfId="1" applyNumberFormat="1" applyFont="1" applyFill="1" applyBorder="1" applyAlignment="1">
      <alignment vertical="center" shrinkToFit="1"/>
    </xf>
    <xf numFmtId="0" fontId="5" fillId="2" borderId="20" xfId="1" applyNumberFormat="1" applyFont="1" applyFill="1" applyBorder="1" applyAlignment="1">
      <alignment vertical="center" wrapText="1"/>
    </xf>
    <xf numFmtId="0" fontId="7" fillId="0" borderId="20" xfId="1" applyNumberFormat="1" applyFont="1" applyFill="1" applyBorder="1" applyAlignment="1">
      <alignment vertical="center" shrinkToFit="1"/>
    </xf>
    <xf numFmtId="0" fontId="23" fillId="0" borderId="5" xfId="0" applyNumberFormat="1" applyFont="1" applyFill="1" applyBorder="1" applyAlignment="1">
      <alignment vertical="center" shrinkToFit="1"/>
    </xf>
    <xf numFmtId="0" fontId="13" fillId="0" borderId="6" xfId="0" applyNumberFormat="1" applyFont="1" applyFill="1" applyBorder="1" applyAlignment="1">
      <alignment vertical="center" shrinkToFit="1"/>
    </xf>
    <xf numFmtId="0" fontId="24" fillId="0" borderId="8" xfId="1" applyNumberFormat="1" applyFont="1" applyFill="1" applyBorder="1" applyAlignment="1">
      <alignment vertical="center" shrinkToFit="1"/>
    </xf>
    <xf numFmtId="0" fontId="6" fillId="4" borderId="21" xfId="1" applyNumberFormat="1" applyFont="1" applyFill="1" applyBorder="1" applyAlignment="1">
      <alignment vertical="center" wrapText="1"/>
    </xf>
    <xf numFmtId="0" fontId="16" fillId="0" borderId="28" xfId="1" applyNumberFormat="1" applyFont="1" applyFill="1" applyBorder="1" applyAlignment="1">
      <alignment vertical="center" shrinkToFit="1"/>
    </xf>
    <xf numFmtId="0" fontId="16" fillId="0" borderId="6" xfId="1" applyNumberFormat="1" applyFont="1" applyFill="1" applyBorder="1" applyAlignment="1">
      <alignment vertical="center" shrinkToFit="1"/>
    </xf>
    <xf numFmtId="0" fontId="16" fillId="0" borderId="24" xfId="1" applyNumberFormat="1" applyFont="1" applyFill="1" applyBorder="1" applyAlignment="1">
      <alignment vertical="center" shrinkToFit="1"/>
    </xf>
    <xf numFmtId="0" fontId="16" fillId="6" borderId="6" xfId="1" applyNumberFormat="1" applyFont="1" applyFill="1" applyBorder="1" applyAlignment="1">
      <alignment vertical="center" shrinkToFit="1"/>
    </xf>
    <xf numFmtId="0" fontId="25" fillId="0" borderId="6" xfId="1" applyNumberFormat="1" applyFont="1" applyFill="1" applyBorder="1" applyAlignment="1">
      <alignment vertical="center" shrinkToFit="1"/>
    </xf>
    <xf numFmtId="0" fontId="25" fillId="6" borderId="6" xfId="1" applyNumberFormat="1" applyFont="1" applyFill="1" applyBorder="1" applyAlignment="1">
      <alignment vertical="center" shrinkToFit="1"/>
    </xf>
    <xf numFmtId="0" fontId="16" fillId="0" borderId="11" xfId="1" applyNumberFormat="1" applyFont="1" applyFill="1" applyBorder="1" applyAlignment="1">
      <alignment vertical="center" shrinkToFit="1"/>
    </xf>
    <xf numFmtId="0" fontId="16" fillId="0" borderId="14" xfId="0" applyFont="1" applyBorder="1" applyAlignment="1">
      <alignment vertical="center" shrinkToFit="1"/>
    </xf>
    <xf numFmtId="0" fontId="16" fillId="0" borderId="10" xfId="1" applyNumberFormat="1" applyFont="1" applyFill="1" applyBorder="1" applyAlignment="1">
      <alignment vertical="center" shrinkToFit="1"/>
    </xf>
    <xf numFmtId="0" fontId="16" fillId="0" borderId="34" xfId="1" applyNumberFormat="1" applyFont="1" applyFill="1" applyBorder="1" applyAlignment="1">
      <alignment vertical="center" shrinkToFit="1"/>
    </xf>
    <xf numFmtId="0" fontId="16" fillId="0" borderId="16" xfId="1" applyNumberFormat="1" applyFont="1" applyFill="1" applyBorder="1" applyAlignment="1">
      <alignment vertical="center" shrinkToFit="1"/>
    </xf>
    <xf numFmtId="0" fontId="16" fillId="0" borderId="23" xfId="1" applyNumberFormat="1" applyFont="1" applyFill="1" applyBorder="1" applyAlignment="1">
      <alignment vertical="center" shrinkToFit="1"/>
    </xf>
    <xf numFmtId="0" fontId="16" fillId="0" borderId="25" xfId="1" applyNumberFormat="1" applyFont="1" applyFill="1" applyBorder="1" applyAlignment="1">
      <alignment vertical="center" shrinkToFit="1"/>
    </xf>
    <xf numFmtId="0" fontId="25" fillId="0" borderId="32" xfId="1" applyNumberFormat="1" applyFont="1" applyFill="1" applyBorder="1" applyAlignment="1">
      <alignment vertical="center" shrinkToFit="1"/>
    </xf>
    <xf numFmtId="0" fontId="26" fillId="0" borderId="5" xfId="1" applyNumberFormat="1" applyFont="1" applyFill="1" applyBorder="1" applyAlignment="1">
      <alignment vertical="center" shrinkToFit="1"/>
    </xf>
    <xf numFmtId="0" fontId="26" fillId="0" borderId="4" xfId="1" applyNumberFormat="1" applyFont="1" applyFill="1" applyBorder="1" applyAlignment="1">
      <alignment vertical="center" shrinkToFit="1"/>
    </xf>
    <xf numFmtId="0" fontId="26" fillId="0" borderId="20" xfId="1" applyNumberFormat="1" applyFont="1" applyFill="1" applyBorder="1" applyAlignment="1">
      <alignment vertical="center" shrinkToFit="1"/>
    </xf>
    <xf numFmtId="0" fontId="16" fillId="0" borderId="9" xfId="1" applyNumberFormat="1" applyFont="1" applyFill="1" applyBorder="1" applyAlignment="1">
      <alignment vertical="center" shrinkToFit="1"/>
    </xf>
    <xf numFmtId="0" fontId="14" fillId="0" borderId="5" xfId="1" applyNumberFormat="1" applyFont="1" applyFill="1" applyBorder="1" applyAlignment="1">
      <alignment vertical="center" wrapText="1" shrinkToFit="1"/>
    </xf>
    <xf numFmtId="0" fontId="5" fillId="0" borderId="26" xfId="1" applyNumberFormat="1" applyFont="1" applyFill="1" applyBorder="1" applyAlignment="1">
      <alignment vertical="center" wrapText="1"/>
    </xf>
    <xf numFmtId="0" fontId="7" fillId="0" borderId="8" xfId="1" applyNumberFormat="1" applyFont="1" applyFill="1" applyBorder="1" applyAlignment="1">
      <alignment vertical="center" wrapText="1"/>
    </xf>
    <xf numFmtId="0" fontId="29" fillId="0" borderId="5" xfId="1" applyNumberFormat="1" applyFont="1" applyFill="1" applyBorder="1" applyAlignment="1">
      <alignment vertical="center" shrinkToFit="1"/>
    </xf>
    <xf numFmtId="0" fontId="15" fillId="0" borderId="4" xfId="0" applyFont="1" applyFill="1" applyBorder="1" applyAlignment="1">
      <alignment vertical="center" shrinkToFit="1"/>
    </xf>
    <xf numFmtId="0" fontId="16" fillId="0" borderId="5" xfId="0" applyFont="1" applyBorder="1" applyAlignment="1">
      <alignment vertical="center" shrinkToFit="1"/>
    </xf>
    <xf numFmtId="0" fontId="16" fillId="6" borderId="5" xfId="0" applyFont="1" applyFill="1" applyBorder="1" applyAlignment="1">
      <alignment vertical="center" shrinkToFit="1"/>
    </xf>
    <xf numFmtId="0" fontId="16" fillId="0" borderId="35" xfId="1" applyNumberFormat="1" applyFont="1" applyFill="1" applyBorder="1" applyAlignment="1">
      <alignment vertical="center" shrinkToFit="1"/>
    </xf>
    <xf numFmtId="0" fontId="16" fillId="0" borderId="7" xfId="0" applyFont="1" applyBorder="1" applyAlignment="1">
      <alignment vertical="center" shrinkToFit="1"/>
    </xf>
    <xf numFmtId="0" fontId="16" fillId="6" borderId="7" xfId="0" applyFont="1" applyFill="1" applyBorder="1" applyAlignment="1">
      <alignment vertical="center" shrinkToFit="1"/>
    </xf>
    <xf numFmtId="0" fontId="30" fillId="0" borderId="2" xfId="0" applyNumberFormat="1" applyFont="1" applyFill="1" applyBorder="1" applyAlignment="1">
      <alignment vertical="center"/>
    </xf>
    <xf numFmtId="0" fontId="30" fillId="0" borderId="1" xfId="0" applyNumberFormat="1" applyFont="1" applyFill="1" applyBorder="1" applyAlignment="1">
      <alignment vertical="center"/>
    </xf>
    <xf numFmtId="0" fontId="30" fillId="0" borderId="3" xfId="0" applyNumberFormat="1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vertical="center" shrinkToFit="1"/>
    </xf>
    <xf numFmtId="0" fontId="5" fillId="0" borderId="22" xfId="0" applyFont="1" applyBorder="1" applyAlignment="1">
      <alignment horizontal="left" vertical="center" shrinkToFit="1"/>
    </xf>
    <xf numFmtId="0" fontId="27" fillId="0" borderId="11" xfId="1" applyNumberFormat="1" applyFont="1" applyFill="1" applyBorder="1" applyAlignment="1">
      <alignment horizontal="center" vertical="center" shrinkToFit="1"/>
    </xf>
    <xf numFmtId="0" fontId="27" fillId="0" borderId="10" xfId="1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66"/>
      <color rgb="FF69E2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382270</xdr:colOff>
      <xdr:row>41</xdr:row>
      <xdr:rowOff>50165</xdr:rowOff>
    </xdr:from>
    <xdr:to>
      <xdr:col>5</xdr:col>
      <xdr:colOff>299085</xdr:colOff>
      <xdr:row>42</xdr:row>
      <xdr:rowOff>132715</xdr:rowOff>
    </xdr:to>
    <xdr:sp macro="" textlink="">
      <xdr:nvSpPr>
        <xdr:cNvPr id="1025" name="角丸四角形 1"/>
        <xdr:cNvSpPr/>
      </xdr:nvSpPr>
      <xdr:spPr>
        <a:xfrm>
          <a:off x="1414780" y="8651240"/>
          <a:ext cx="3599180" cy="27368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tIns="45720" rIns="91440" anchor="ctr"/>
        <a:lstStyle/>
        <a:p>
          <a:pPr algn="ctr"/>
          <a:r>
            <a:rPr sz="11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医事室受付後の流れは外来フローに準じる。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307340</xdr:colOff>
      <xdr:row>3</xdr:row>
      <xdr:rowOff>99695</xdr:rowOff>
    </xdr:from>
    <xdr:to>
      <xdr:col>6</xdr:col>
      <xdr:colOff>1595120</xdr:colOff>
      <xdr:row>5</xdr:row>
      <xdr:rowOff>91440</xdr:rowOff>
    </xdr:to>
    <xdr:sp macro="" textlink="">
      <xdr:nvSpPr>
        <xdr:cNvPr id="5121" name="角丸四角形 1"/>
        <xdr:cNvSpPr/>
      </xdr:nvSpPr>
      <xdr:spPr>
        <a:xfrm>
          <a:off x="5022215" y="673100"/>
          <a:ext cx="3328035" cy="37401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tIns="45720" rIns="91440" anchor="ctr"/>
        <a:lstStyle/>
        <a:p>
          <a:pPr algn="ctr"/>
          <a:r>
            <a:rPr sz="1200" b="1" i="0" u="none" strike="noStrike" baseline="0">
              <a:solidFill>
                <a:srgbClr val="FFFFFF"/>
              </a:solidFill>
              <a:latin typeface="ＭＳ Ｐゴシック"/>
              <a:ea typeface="ＭＳ Ｐゴシック"/>
            </a:rPr>
            <a:t>予約のみ。当日申込みは受け付けない。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r="100000" b="100000"/>
          </a:path>
          <a:tileRect l="-100000" t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view="pageBreakPreview" zoomScale="80" zoomScaleNormal="60" zoomScaleSheetLayoutView="80" workbookViewId="0">
      <selection activeCell="G25" sqref="G25"/>
    </sheetView>
  </sheetViews>
  <sheetFormatPr defaultRowHeight="13.15" customHeight="1"/>
  <cols>
    <col min="1" max="1" width="6.5" customWidth="1"/>
    <col min="2" max="2" width="50.625" customWidth="1"/>
    <col min="3" max="3" width="72.875" customWidth="1"/>
    <col min="4" max="4" width="5.625" style="1" customWidth="1"/>
    <col min="5" max="5" width="6.75" style="1" hidden="1" customWidth="1"/>
    <col min="6" max="6" width="12.625" customWidth="1"/>
    <col min="7" max="7" width="23.375" customWidth="1"/>
    <col min="10" max="10" width="23.375" customWidth="1"/>
  </cols>
  <sheetData>
    <row r="1" spans="1:5" ht="22.5" customHeight="1">
      <c r="A1" t="s">
        <v>1091</v>
      </c>
    </row>
    <row r="2" spans="1:5" ht="21.95" customHeight="1"/>
    <row r="3" spans="1:5" ht="21.95" customHeight="1">
      <c r="A3" s="2" t="s">
        <v>1016</v>
      </c>
      <c r="B3" s="2" t="s">
        <v>578</v>
      </c>
      <c r="C3" s="291" t="s">
        <v>1398</v>
      </c>
      <c r="D3" s="13" t="s">
        <v>923</v>
      </c>
      <c r="E3" s="13" t="s">
        <v>689</v>
      </c>
    </row>
    <row r="4" spans="1:5" ht="21.95" customHeight="1">
      <c r="A4" s="3">
        <v>1</v>
      </c>
      <c r="B4" s="9" t="s">
        <v>1105</v>
      </c>
      <c r="C4" s="290" t="s">
        <v>1394</v>
      </c>
      <c r="D4" s="14" t="s">
        <v>487</v>
      </c>
      <c r="E4" s="14" t="s">
        <v>487</v>
      </c>
    </row>
    <row r="5" spans="1:5" ht="21.95" customHeight="1">
      <c r="A5" s="4">
        <v>2</v>
      </c>
      <c r="B5" s="10" t="s">
        <v>154</v>
      </c>
      <c r="C5" s="292" t="s">
        <v>1395</v>
      </c>
      <c r="D5" s="14" t="s">
        <v>487</v>
      </c>
      <c r="E5" s="14" t="s">
        <v>487</v>
      </c>
    </row>
    <row r="6" spans="1:5" ht="21.95" customHeight="1">
      <c r="A6" s="5" t="s">
        <v>1222</v>
      </c>
      <c r="B6" s="10" t="s">
        <v>174</v>
      </c>
      <c r="C6" s="292" t="s">
        <v>1396</v>
      </c>
      <c r="D6" s="15" t="s">
        <v>1189</v>
      </c>
      <c r="E6" s="15" t="s">
        <v>438</v>
      </c>
    </row>
    <row r="7" spans="1:5" ht="21.95" customHeight="1">
      <c r="A7" s="5" t="s">
        <v>1218</v>
      </c>
      <c r="B7" s="10" t="s">
        <v>256</v>
      </c>
      <c r="C7" s="293">
        <v>32</v>
      </c>
      <c r="D7" s="14" t="s">
        <v>1189</v>
      </c>
      <c r="E7" s="15"/>
    </row>
    <row r="8" spans="1:5" ht="21.95" customHeight="1">
      <c r="A8" s="5" t="s">
        <v>1219</v>
      </c>
      <c r="B8" s="10" t="s">
        <v>309</v>
      </c>
      <c r="C8" s="293">
        <v>2</v>
      </c>
      <c r="D8" s="14" t="s">
        <v>1189</v>
      </c>
      <c r="E8" s="15"/>
    </row>
    <row r="9" spans="1:5" s="110" customFormat="1" ht="21.95" customHeight="1">
      <c r="A9" s="5" t="s">
        <v>1220</v>
      </c>
      <c r="B9" s="10" t="s">
        <v>1221</v>
      </c>
      <c r="C9" s="293">
        <v>34</v>
      </c>
      <c r="D9" s="14" t="s">
        <v>1223</v>
      </c>
      <c r="E9" s="15"/>
    </row>
    <row r="10" spans="1:5" ht="21.95" customHeight="1">
      <c r="A10" s="4">
        <v>4</v>
      </c>
      <c r="B10" s="10" t="s">
        <v>974</v>
      </c>
      <c r="C10" s="10" t="s">
        <v>1397</v>
      </c>
      <c r="D10" s="14" t="s">
        <v>487</v>
      </c>
      <c r="E10" s="15" t="s">
        <v>954</v>
      </c>
    </row>
    <row r="11" spans="1:5" ht="21.95" customHeight="1">
      <c r="A11" s="4">
        <v>5</v>
      </c>
      <c r="B11" s="10" t="s">
        <v>34</v>
      </c>
      <c r="C11" s="294">
        <v>22</v>
      </c>
      <c r="D11" s="14" t="s">
        <v>487</v>
      </c>
      <c r="E11" s="14" t="s">
        <v>487</v>
      </c>
    </row>
    <row r="12" spans="1:5" ht="21.95" customHeight="1">
      <c r="A12" s="6">
        <v>6</v>
      </c>
      <c r="B12" s="10" t="s">
        <v>611</v>
      </c>
      <c r="C12" s="10" t="s">
        <v>1397</v>
      </c>
      <c r="D12" s="14" t="s">
        <v>487</v>
      </c>
      <c r="E12" s="14" t="s">
        <v>487</v>
      </c>
    </row>
    <row r="13" spans="1:5" ht="21.95" customHeight="1">
      <c r="A13" s="4">
        <v>7</v>
      </c>
      <c r="B13" s="11" t="s">
        <v>81</v>
      </c>
      <c r="C13" s="294">
        <v>19</v>
      </c>
      <c r="D13" s="14" t="s">
        <v>487</v>
      </c>
      <c r="E13" s="14" t="s">
        <v>487</v>
      </c>
    </row>
    <row r="14" spans="1:5" ht="21.95" customHeight="1">
      <c r="A14" s="6">
        <v>8</v>
      </c>
      <c r="B14" s="11" t="s">
        <v>15</v>
      </c>
      <c r="C14" s="294" t="s">
        <v>1399</v>
      </c>
      <c r="D14" s="14" t="s">
        <v>487</v>
      </c>
      <c r="E14" s="15" t="s">
        <v>954</v>
      </c>
    </row>
    <row r="15" spans="1:5" ht="21.95" customHeight="1">
      <c r="A15" s="4">
        <v>9</v>
      </c>
      <c r="B15" s="10" t="s">
        <v>875</v>
      </c>
      <c r="C15" s="293">
        <v>12</v>
      </c>
      <c r="D15" s="14" t="s">
        <v>487</v>
      </c>
      <c r="E15" s="14" t="s">
        <v>487</v>
      </c>
    </row>
    <row r="16" spans="1:5" ht="21.95" customHeight="1">
      <c r="A16" s="4">
        <v>10</v>
      </c>
      <c r="B16" s="10" t="s">
        <v>590</v>
      </c>
      <c r="C16" s="293">
        <v>10</v>
      </c>
      <c r="D16" s="14" t="s">
        <v>487</v>
      </c>
      <c r="E16" s="14" t="s">
        <v>487</v>
      </c>
    </row>
    <row r="17" spans="1:5" ht="21.95" customHeight="1">
      <c r="A17" s="4">
        <v>11</v>
      </c>
      <c r="B17" s="10" t="s">
        <v>445</v>
      </c>
      <c r="C17" s="293">
        <v>28</v>
      </c>
      <c r="D17" s="14" t="s">
        <v>487</v>
      </c>
      <c r="E17" s="14" t="s">
        <v>487</v>
      </c>
    </row>
    <row r="18" spans="1:5" ht="21.95" customHeight="1">
      <c r="A18" s="4">
        <v>12</v>
      </c>
      <c r="B18" s="10" t="s">
        <v>507</v>
      </c>
      <c r="C18" s="293">
        <v>10</v>
      </c>
      <c r="D18" s="14" t="s">
        <v>487</v>
      </c>
      <c r="E18" s="14" t="s">
        <v>487</v>
      </c>
    </row>
    <row r="19" spans="1:5" ht="21.95" customHeight="1">
      <c r="A19" s="6">
        <v>13</v>
      </c>
      <c r="B19" s="10" t="s">
        <v>845</v>
      </c>
      <c r="C19" s="293">
        <v>13</v>
      </c>
      <c r="D19" s="14" t="s">
        <v>487</v>
      </c>
      <c r="E19" s="14" t="s">
        <v>487</v>
      </c>
    </row>
    <row r="20" spans="1:5" ht="21.95" customHeight="1">
      <c r="A20" s="4">
        <v>14</v>
      </c>
      <c r="B20" s="10" t="s">
        <v>116</v>
      </c>
      <c r="C20" s="12"/>
      <c r="D20" s="14" t="s">
        <v>487</v>
      </c>
      <c r="E20" s="14" t="s">
        <v>487</v>
      </c>
    </row>
    <row r="21" spans="1:5" ht="21.95" customHeight="1">
      <c r="A21" s="4">
        <v>15</v>
      </c>
      <c r="B21" s="10" t="s">
        <v>789</v>
      </c>
      <c r="C21" s="12"/>
      <c r="D21" s="14" t="s">
        <v>487</v>
      </c>
      <c r="E21" s="14" t="s">
        <v>487</v>
      </c>
    </row>
    <row r="22" spans="1:5" ht="21.95" customHeight="1" thickBot="1">
      <c r="A22" s="299">
        <v>16</v>
      </c>
      <c r="B22" s="300" t="s">
        <v>263</v>
      </c>
      <c r="C22" s="300"/>
      <c r="D22" s="301" t="s">
        <v>487</v>
      </c>
      <c r="E22" s="14" t="s">
        <v>487</v>
      </c>
    </row>
    <row r="23" spans="1:5" ht="21.95" customHeight="1" thickTop="1">
      <c r="A23" s="3">
        <v>17</v>
      </c>
      <c r="B23" s="9" t="s">
        <v>1400</v>
      </c>
      <c r="C23" s="298">
        <v>15</v>
      </c>
      <c r="D23" s="14"/>
    </row>
    <row r="24" spans="1:5" ht="21.75" customHeight="1">
      <c r="A24" s="4">
        <v>18</v>
      </c>
      <c r="B24" s="10" t="s">
        <v>1401</v>
      </c>
      <c r="C24" s="294">
        <v>35</v>
      </c>
      <c r="D24" s="15"/>
    </row>
    <row r="25" spans="1:5" ht="21.75" customHeight="1">
      <c r="A25" s="4">
        <v>19</v>
      </c>
      <c r="B25" s="10" t="s">
        <v>1402</v>
      </c>
      <c r="C25" s="294">
        <v>33</v>
      </c>
      <c r="D25" s="15"/>
    </row>
    <row r="26" spans="1:5" ht="21.75" customHeight="1">
      <c r="A26" s="295"/>
      <c r="B26" s="296"/>
      <c r="C26" s="296"/>
      <c r="D26" s="297"/>
    </row>
    <row r="27" spans="1:5" ht="21" customHeight="1">
      <c r="A27" s="7"/>
    </row>
    <row r="28" spans="1:5" ht="13.15" customHeight="1">
      <c r="A28" s="8"/>
    </row>
    <row r="29" spans="1:5" ht="13.15" customHeight="1">
      <c r="A29" s="8"/>
    </row>
    <row r="30" spans="1:5" ht="13.15" customHeight="1">
      <c r="A30" s="8"/>
    </row>
  </sheetData>
  <phoneticPr fontId="2"/>
  <pageMargins left="0.59027777777777779" right="0.19652777777777777" top="0.59027777777777779" bottom="0.3930555555555556" header="0.31458333333333333" footer="0.31458333333333333"/>
  <pageSetup paperSize="9" scale="7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32"/>
  <sheetViews>
    <sheetView workbookViewId="0">
      <pane ySplit="2" topLeftCell="A15" activePane="bottomLeft" state="frozen"/>
      <selection pane="bottomLeft" activeCell="C15" sqref="C15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625" style="16" customWidth="1"/>
    <col min="8" max="8" width="4.75" style="16" customWidth="1"/>
    <col min="9" max="16384" width="9" style="16"/>
  </cols>
  <sheetData>
    <row r="1" spans="1:7" ht="15" customHeight="1">
      <c r="A1" s="111" t="s">
        <v>456</v>
      </c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343</v>
      </c>
      <c r="C3" s="42"/>
      <c r="D3" s="42" t="s">
        <v>1132</v>
      </c>
      <c r="E3" s="42" t="s">
        <v>910</v>
      </c>
      <c r="F3" s="125"/>
      <c r="G3" s="195" t="s">
        <v>393</v>
      </c>
    </row>
    <row r="4" spans="1:7" ht="15" customHeight="1">
      <c r="A4" s="28"/>
      <c r="B4" s="42" t="s">
        <v>730</v>
      </c>
      <c r="C4" s="42"/>
      <c r="D4" s="42"/>
      <c r="E4" s="42" t="s">
        <v>344</v>
      </c>
      <c r="F4" s="46"/>
      <c r="G4" s="101" t="s">
        <v>1166</v>
      </c>
    </row>
    <row r="5" spans="1:7" ht="15" customHeight="1">
      <c r="A5" s="28"/>
      <c r="B5" s="42"/>
      <c r="C5" s="42"/>
      <c r="D5" s="42"/>
      <c r="E5" s="42" t="s">
        <v>279</v>
      </c>
      <c r="F5" s="42"/>
      <c r="G5" s="99" t="s">
        <v>1156</v>
      </c>
    </row>
    <row r="6" spans="1:7" ht="15" customHeight="1">
      <c r="A6" s="29"/>
      <c r="B6" s="43"/>
      <c r="C6" s="43"/>
      <c r="D6" s="43"/>
      <c r="E6" s="43"/>
      <c r="F6" s="43"/>
      <c r="G6" s="196"/>
    </row>
    <row r="7" spans="1:7" ht="15" customHeight="1">
      <c r="A7" s="28">
        <f>MAX(A$3:A6)+1</f>
        <v>2</v>
      </c>
      <c r="B7" s="42" t="s">
        <v>1096</v>
      </c>
      <c r="C7" s="42"/>
      <c r="D7" s="42" t="s">
        <v>299</v>
      </c>
      <c r="E7" s="42" t="s">
        <v>1062</v>
      </c>
      <c r="F7" s="193"/>
      <c r="G7" s="98"/>
    </row>
    <row r="8" spans="1:7" ht="15" customHeight="1">
      <c r="A8" s="29"/>
      <c r="B8" s="43"/>
      <c r="C8" s="43"/>
      <c r="D8" s="43"/>
      <c r="E8" s="43"/>
      <c r="F8" s="43"/>
      <c r="G8" s="196"/>
    </row>
    <row r="9" spans="1:7" ht="15" customHeight="1">
      <c r="A9" s="28">
        <f>MAX(A$3:A8)+1</f>
        <v>3</v>
      </c>
      <c r="B9" s="42" t="s">
        <v>315</v>
      </c>
      <c r="C9" s="42"/>
      <c r="D9" s="42" t="s">
        <v>122</v>
      </c>
      <c r="E9" s="42"/>
      <c r="F9" s="42" t="s">
        <v>912</v>
      </c>
      <c r="G9" s="98" t="s">
        <v>860</v>
      </c>
    </row>
    <row r="10" spans="1:7" ht="15" customHeight="1">
      <c r="A10" s="31"/>
      <c r="B10" s="46"/>
      <c r="C10" s="46"/>
      <c r="D10" s="46" t="s">
        <v>994</v>
      </c>
      <c r="E10" s="46"/>
      <c r="F10" s="46" t="s">
        <v>294</v>
      </c>
      <c r="G10" s="99" t="s">
        <v>276</v>
      </c>
    </row>
    <row r="11" spans="1:7" ht="15" customHeight="1">
      <c r="A11" s="29"/>
      <c r="B11" s="43"/>
      <c r="C11" s="43"/>
      <c r="D11" s="43"/>
      <c r="E11" s="43"/>
      <c r="F11" s="43"/>
      <c r="G11" s="196"/>
    </row>
    <row r="12" spans="1:7" ht="15" customHeight="1">
      <c r="A12" s="28">
        <f>MAX(A$3:A11)+1</f>
        <v>4</v>
      </c>
      <c r="B12" s="42" t="s">
        <v>1406</v>
      </c>
      <c r="C12" s="42"/>
      <c r="D12" s="42" t="s">
        <v>251</v>
      </c>
      <c r="E12" s="42" t="s">
        <v>285</v>
      </c>
      <c r="F12" s="42"/>
      <c r="G12" s="98"/>
    </row>
    <row r="13" spans="1:7" ht="15" customHeight="1">
      <c r="A13" s="28"/>
      <c r="B13" s="46"/>
      <c r="C13" s="42"/>
      <c r="D13" s="42" t="s">
        <v>287</v>
      </c>
      <c r="E13" s="42" t="s">
        <v>850</v>
      </c>
      <c r="F13" s="42"/>
      <c r="G13" s="99"/>
    </row>
    <row r="14" spans="1:7" ht="15" customHeight="1">
      <c r="A14" s="31"/>
      <c r="B14" s="46"/>
      <c r="C14" s="46"/>
      <c r="D14" s="46"/>
      <c r="E14" s="46" t="s">
        <v>884</v>
      </c>
      <c r="F14" s="46" t="s">
        <v>724</v>
      </c>
      <c r="G14" s="99"/>
    </row>
    <row r="15" spans="1:7" ht="15" customHeight="1">
      <c r="A15" s="32"/>
      <c r="B15" s="53"/>
      <c r="C15" s="53"/>
      <c r="D15" s="53"/>
      <c r="E15" s="53"/>
      <c r="F15" s="53" t="s">
        <v>681</v>
      </c>
      <c r="G15" s="99"/>
    </row>
    <row r="16" spans="1:7" ht="15" customHeight="1">
      <c r="A16" s="29"/>
      <c r="B16" s="43"/>
      <c r="C16" s="43"/>
      <c r="D16" s="43"/>
      <c r="E16" s="43"/>
      <c r="F16" s="43"/>
      <c r="G16" s="196"/>
    </row>
    <row r="17" spans="1:7" ht="15" customHeight="1">
      <c r="A17" s="27">
        <f>MAX(A$3:A16)+1</f>
        <v>5</v>
      </c>
      <c r="B17" s="41" t="s">
        <v>957</v>
      </c>
      <c r="C17" s="41"/>
      <c r="D17" s="41" t="s">
        <v>1132</v>
      </c>
      <c r="E17" s="41" t="s">
        <v>164</v>
      </c>
      <c r="F17" s="41"/>
      <c r="G17" s="98"/>
    </row>
    <row r="18" spans="1:7" ht="15" customHeight="1">
      <c r="A18" s="31"/>
      <c r="B18" s="46" t="s">
        <v>1109</v>
      </c>
      <c r="C18" s="46"/>
      <c r="D18" s="46"/>
      <c r="E18" s="46" t="s">
        <v>1161</v>
      </c>
      <c r="F18" s="46"/>
      <c r="G18" s="99"/>
    </row>
    <row r="19" spans="1:7" ht="15" customHeight="1">
      <c r="A19" s="31"/>
      <c r="B19" s="46"/>
      <c r="C19" s="46"/>
      <c r="D19" s="46" t="s">
        <v>751</v>
      </c>
      <c r="E19" s="46" t="s">
        <v>802</v>
      </c>
      <c r="F19" s="46"/>
      <c r="G19" s="99"/>
    </row>
    <row r="20" spans="1:7" ht="15" customHeight="1">
      <c r="A20" s="31"/>
      <c r="B20" s="46"/>
      <c r="C20" s="46"/>
      <c r="D20" s="46" t="s">
        <v>364</v>
      </c>
      <c r="E20" s="46"/>
      <c r="F20" s="46"/>
      <c r="G20" s="99"/>
    </row>
    <row r="21" spans="1:7" ht="15" customHeight="1">
      <c r="A21" s="31"/>
      <c r="B21" s="46"/>
      <c r="C21" s="46"/>
      <c r="D21" s="46" t="s">
        <v>287</v>
      </c>
      <c r="E21" s="46"/>
      <c r="F21" s="46"/>
      <c r="G21" s="99"/>
    </row>
    <row r="22" spans="1:7" ht="15" customHeight="1">
      <c r="A22" s="29"/>
      <c r="B22" s="43"/>
      <c r="C22" s="43"/>
      <c r="D22" s="43"/>
      <c r="E22" s="43"/>
      <c r="F22" s="43"/>
      <c r="G22" s="100"/>
    </row>
    <row r="23" spans="1:7" ht="15" customHeight="1">
      <c r="A23" s="28">
        <f>MAX(A$3:A22)+1</f>
        <v>6</v>
      </c>
      <c r="B23" s="46" t="s">
        <v>957</v>
      </c>
      <c r="C23" s="46"/>
      <c r="D23" s="46" t="s">
        <v>1132</v>
      </c>
      <c r="E23" s="41" t="s">
        <v>353</v>
      </c>
      <c r="F23" s="46"/>
      <c r="G23" s="98"/>
    </row>
    <row r="24" spans="1:7" ht="15" customHeight="1">
      <c r="A24" s="31"/>
      <c r="B24" s="46" t="s">
        <v>1109</v>
      </c>
      <c r="C24" s="46"/>
      <c r="D24" s="46"/>
      <c r="E24" s="46" t="s">
        <v>607</v>
      </c>
      <c r="F24" s="46"/>
      <c r="G24" s="99"/>
    </row>
    <row r="25" spans="1:7" ht="15" customHeight="1">
      <c r="A25" s="32"/>
      <c r="B25" s="53"/>
      <c r="C25" s="53"/>
      <c r="D25" s="53"/>
      <c r="E25" s="46"/>
      <c r="F25" s="53"/>
      <c r="G25" s="99"/>
    </row>
    <row r="26" spans="1:7" ht="15" customHeight="1">
      <c r="A26" s="32"/>
      <c r="B26" s="53"/>
      <c r="C26" s="53"/>
      <c r="D26" s="53"/>
      <c r="E26" s="46" t="s">
        <v>626</v>
      </c>
      <c r="F26" s="53"/>
      <c r="G26" s="99"/>
    </row>
    <row r="27" spans="1:7" ht="15" customHeight="1">
      <c r="A27" s="32"/>
      <c r="B27" s="53"/>
      <c r="C27" s="53"/>
      <c r="D27" s="53"/>
      <c r="E27" s="46"/>
      <c r="F27" s="53"/>
      <c r="G27" s="99"/>
    </row>
    <row r="28" spans="1:7" ht="15" customHeight="1">
      <c r="A28" s="32"/>
      <c r="B28" s="53"/>
      <c r="C28" s="53"/>
      <c r="D28" s="53" t="s">
        <v>287</v>
      </c>
      <c r="E28" s="46" t="s">
        <v>107</v>
      </c>
      <c r="F28" s="194"/>
      <c r="G28" s="99"/>
    </row>
    <row r="29" spans="1:7" ht="15" customHeight="1">
      <c r="A29" s="32"/>
      <c r="B29" s="53"/>
      <c r="C29" s="53"/>
      <c r="D29" s="53"/>
      <c r="E29" s="53" t="s">
        <v>1104</v>
      </c>
      <c r="F29" s="194"/>
      <c r="G29" s="99"/>
    </row>
    <row r="30" spans="1:7" ht="15" customHeight="1">
      <c r="A30" s="29"/>
      <c r="B30" s="43"/>
      <c r="C30" s="43"/>
      <c r="D30" s="43"/>
      <c r="E30" s="43"/>
      <c r="F30" s="43"/>
      <c r="G30" s="196"/>
    </row>
    <row r="31" spans="1:7" ht="15" customHeight="1">
      <c r="A31" s="127"/>
      <c r="B31" s="127"/>
      <c r="C31" s="127"/>
      <c r="D31" s="127"/>
      <c r="E31" s="127"/>
      <c r="F31" s="127"/>
    </row>
    <row r="32" spans="1:7" ht="15" customHeight="1">
      <c r="A32" s="127"/>
      <c r="B32" s="127"/>
      <c r="C32" s="127"/>
      <c r="D32" s="127"/>
      <c r="E32" s="127"/>
      <c r="F32" s="127"/>
    </row>
  </sheetData>
  <phoneticPr fontId="2"/>
  <pageMargins left="0.59055118110236227" right="0.43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35"/>
  <sheetViews>
    <sheetView showZeros="0" workbookViewId="0">
      <selection activeCell="E17" sqref="E17:E18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6" width="25.375" style="17" customWidth="1"/>
    <col min="7" max="16384" width="9" style="16"/>
  </cols>
  <sheetData>
    <row r="1" spans="1:6" ht="15" customHeight="1">
      <c r="A1" s="111" t="s">
        <v>1002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</row>
    <row r="3" spans="1:6" ht="15" customHeight="1">
      <c r="A3" s="28">
        <v>1</v>
      </c>
      <c r="B3" s="42" t="s">
        <v>957</v>
      </c>
      <c r="C3" s="42"/>
      <c r="D3" s="42" t="s">
        <v>1132</v>
      </c>
      <c r="E3" s="42" t="s">
        <v>212</v>
      </c>
      <c r="F3" s="193"/>
    </row>
    <row r="4" spans="1:6" ht="15" customHeight="1">
      <c r="A4" s="28"/>
      <c r="B4" s="42" t="s">
        <v>730</v>
      </c>
      <c r="C4" s="42"/>
      <c r="D4" s="42"/>
      <c r="E4" s="42" t="s">
        <v>206</v>
      </c>
      <c r="F4" s="42" t="s">
        <v>853</v>
      </c>
    </row>
    <row r="5" spans="1:6" ht="15" customHeight="1">
      <c r="A5" s="32"/>
      <c r="B5" s="53"/>
      <c r="C5" s="53"/>
      <c r="D5" s="53"/>
      <c r="E5" s="42" t="s">
        <v>1135</v>
      </c>
      <c r="F5" s="194"/>
    </row>
    <row r="6" spans="1:6" ht="15" customHeight="1">
      <c r="A6" s="32"/>
      <c r="B6" s="53"/>
      <c r="C6" s="53"/>
      <c r="D6" s="53"/>
      <c r="E6" s="53" t="s">
        <v>163</v>
      </c>
      <c r="F6" s="53"/>
    </row>
    <row r="7" spans="1:6" ht="15" customHeight="1">
      <c r="A7" s="32"/>
      <c r="B7" s="53"/>
      <c r="C7" s="53"/>
      <c r="D7" s="53"/>
      <c r="E7" s="53"/>
      <c r="F7" s="53"/>
    </row>
    <row r="8" spans="1:6" ht="15" customHeight="1">
      <c r="A8" s="32"/>
      <c r="B8" s="53"/>
      <c r="C8" s="53"/>
      <c r="D8" s="53"/>
      <c r="E8" s="53" t="s">
        <v>1035</v>
      </c>
      <c r="F8" s="53"/>
    </row>
    <row r="9" spans="1:6" ht="15" customHeight="1">
      <c r="A9" s="32"/>
      <c r="B9" s="53"/>
      <c r="C9" s="53"/>
      <c r="D9" s="53"/>
      <c r="E9" s="53" t="s">
        <v>38</v>
      </c>
      <c r="F9" s="53"/>
    </row>
    <row r="10" spans="1:6" ht="15" customHeight="1">
      <c r="A10" s="32"/>
      <c r="B10" s="53"/>
      <c r="C10" s="53"/>
      <c r="D10" s="53"/>
      <c r="E10" s="53"/>
      <c r="F10" s="53"/>
    </row>
    <row r="11" spans="1:6" ht="15" customHeight="1">
      <c r="A11" s="31"/>
      <c r="B11" s="46"/>
      <c r="C11" s="46"/>
      <c r="D11" s="46" t="s">
        <v>287</v>
      </c>
      <c r="E11" s="46" t="s">
        <v>862</v>
      </c>
      <c r="F11" s="46"/>
    </row>
    <row r="12" spans="1:6" ht="15" customHeight="1">
      <c r="A12" s="32"/>
      <c r="B12" s="53"/>
      <c r="C12" s="53"/>
      <c r="D12" s="53"/>
      <c r="E12" s="53"/>
      <c r="F12" s="53"/>
    </row>
    <row r="13" spans="1:6" ht="15" customHeight="1">
      <c r="A13" s="32"/>
      <c r="B13" s="53"/>
      <c r="C13" s="53"/>
      <c r="D13" s="53"/>
      <c r="E13" s="53" t="s">
        <v>463</v>
      </c>
      <c r="F13" s="53"/>
    </row>
    <row r="14" spans="1:6" ht="15" customHeight="1">
      <c r="A14" s="32"/>
      <c r="B14" s="53"/>
      <c r="C14" s="53"/>
      <c r="D14" s="53"/>
      <c r="E14" s="53" t="s">
        <v>573</v>
      </c>
      <c r="F14" s="53"/>
    </row>
    <row r="15" spans="1:6" ht="15" customHeight="1">
      <c r="A15" s="32"/>
      <c r="B15" s="53"/>
      <c r="C15" s="53"/>
      <c r="D15" s="53"/>
      <c r="E15" s="53"/>
      <c r="F15" s="53"/>
    </row>
    <row r="16" spans="1:6" ht="15" customHeight="1">
      <c r="A16" s="32"/>
      <c r="B16" s="53"/>
      <c r="C16" s="53"/>
      <c r="D16" s="53"/>
      <c r="E16" s="53" t="s">
        <v>761</v>
      </c>
      <c r="F16" s="53"/>
    </row>
    <row r="17" spans="1:6" ht="15" customHeight="1">
      <c r="A17" s="32"/>
      <c r="B17" s="53"/>
      <c r="C17" s="53"/>
      <c r="D17" s="53"/>
      <c r="E17" s="53" t="s">
        <v>579</v>
      </c>
      <c r="F17" s="53"/>
    </row>
    <row r="18" spans="1:6" ht="15" customHeight="1">
      <c r="A18" s="32"/>
      <c r="B18" s="53"/>
      <c r="C18" s="53"/>
      <c r="D18" s="53"/>
      <c r="E18" s="53"/>
      <c r="F18" s="53"/>
    </row>
    <row r="19" spans="1:6" ht="15" customHeight="1">
      <c r="A19" s="32"/>
      <c r="B19" s="53"/>
      <c r="C19" s="46" t="s">
        <v>216</v>
      </c>
      <c r="D19" s="53"/>
      <c r="E19" s="53" t="s">
        <v>1058</v>
      </c>
      <c r="F19" s="53" t="s">
        <v>370</v>
      </c>
    </row>
    <row r="20" spans="1:6" ht="15" customHeight="1">
      <c r="A20" s="32"/>
      <c r="B20" s="53"/>
      <c r="C20" s="46"/>
      <c r="D20" s="53"/>
      <c r="E20" s="46" t="s">
        <v>419</v>
      </c>
      <c r="F20" s="42"/>
    </row>
    <row r="21" spans="1:6" ht="15" customHeight="1">
      <c r="A21" s="32"/>
      <c r="B21" s="53"/>
      <c r="C21" s="46"/>
      <c r="D21" s="53"/>
      <c r="E21" s="53" t="s">
        <v>80</v>
      </c>
      <c r="F21" s="46"/>
    </row>
    <row r="22" spans="1:6" ht="15" customHeight="1">
      <c r="A22" s="32"/>
      <c r="B22" s="53"/>
      <c r="C22" s="197"/>
      <c r="D22" s="53"/>
      <c r="E22" s="53"/>
      <c r="F22" s="28"/>
    </row>
    <row r="23" spans="1:6" ht="15" customHeight="1">
      <c r="A23" s="29"/>
      <c r="B23" s="43"/>
      <c r="C23" s="43"/>
      <c r="D23" s="43"/>
      <c r="E23" s="128"/>
      <c r="F23" s="43"/>
    </row>
    <row r="24" spans="1:6" ht="15" customHeight="1">
      <c r="A24" s="28">
        <v>2</v>
      </c>
      <c r="B24" s="126" t="s">
        <v>957</v>
      </c>
      <c r="C24" s="42"/>
      <c r="D24" s="42" t="s">
        <v>1132</v>
      </c>
      <c r="E24" s="42" t="s">
        <v>353</v>
      </c>
      <c r="F24" s="42"/>
    </row>
    <row r="25" spans="1:6" ht="15" customHeight="1">
      <c r="A25" s="32"/>
      <c r="B25" s="53" t="s">
        <v>1109</v>
      </c>
      <c r="C25" s="46"/>
      <c r="D25" s="53"/>
      <c r="E25" s="198" t="s">
        <v>1001</v>
      </c>
      <c r="F25" s="53"/>
    </row>
    <row r="26" spans="1:6" ht="15" customHeight="1">
      <c r="A26" s="32"/>
      <c r="B26" s="53"/>
      <c r="C26" s="46"/>
      <c r="D26" s="53"/>
      <c r="E26" s="199" t="s">
        <v>245</v>
      </c>
      <c r="F26" s="53"/>
    </row>
    <row r="27" spans="1:6" ht="15" customHeight="1">
      <c r="A27" s="29"/>
      <c r="B27" s="43"/>
      <c r="C27" s="43"/>
      <c r="D27" s="43"/>
      <c r="E27" s="43"/>
      <c r="F27" s="43"/>
    </row>
    <row r="28" spans="1:6" ht="15" customHeight="1">
      <c r="A28" s="27">
        <v>3</v>
      </c>
      <c r="B28" s="41" t="s">
        <v>957</v>
      </c>
      <c r="C28" s="41"/>
      <c r="D28" s="41" t="s">
        <v>1132</v>
      </c>
      <c r="E28" s="41" t="s">
        <v>973</v>
      </c>
      <c r="F28" s="41"/>
    </row>
    <row r="29" spans="1:6" ht="15" customHeight="1">
      <c r="A29" s="31"/>
      <c r="B29" s="46" t="s">
        <v>1109</v>
      </c>
      <c r="C29" s="46"/>
      <c r="D29" s="46"/>
      <c r="E29" s="46"/>
      <c r="F29" s="46"/>
    </row>
    <row r="30" spans="1:6" ht="15" customHeight="1">
      <c r="A30" s="32"/>
      <c r="B30" s="53"/>
      <c r="C30" s="53"/>
      <c r="D30" s="53"/>
      <c r="E30" s="53" t="s">
        <v>740</v>
      </c>
      <c r="F30" s="53" t="s">
        <v>846</v>
      </c>
    </row>
    <row r="31" spans="1:6" ht="15" customHeight="1">
      <c r="A31" s="32"/>
      <c r="B31" s="53"/>
      <c r="C31" s="53"/>
      <c r="D31" s="53"/>
      <c r="E31" s="53" t="s">
        <v>1000</v>
      </c>
      <c r="F31" s="53"/>
    </row>
    <row r="32" spans="1:6" ht="15" customHeight="1">
      <c r="A32" s="32"/>
      <c r="B32" s="53"/>
      <c r="C32" s="53"/>
      <c r="D32" s="53"/>
      <c r="E32" s="53"/>
      <c r="F32" s="53"/>
    </row>
    <row r="33" spans="1:6" ht="15" customHeight="1">
      <c r="A33" s="32"/>
      <c r="B33" s="53"/>
      <c r="C33" s="53"/>
      <c r="D33" s="53"/>
      <c r="E33" s="53"/>
      <c r="F33" s="53"/>
    </row>
    <row r="34" spans="1:6" ht="15" customHeight="1">
      <c r="A34" s="32"/>
      <c r="B34" s="53"/>
      <c r="C34" s="53"/>
      <c r="D34" s="53"/>
      <c r="E34" s="53" t="s">
        <v>684</v>
      </c>
      <c r="F34" s="53"/>
    </row>
    <row r="35" spans="1:6" ht="15" customHeight="1">
      <c r="A35" s="29"/>
      <c r="B35" s="43"/>
      <c r="C35" s="43"/>
      <c r="D35" s="43"/>
      <c r="E35" s="43"/>
      <c r="F35" s="43"/>
    </row>
  </sheetData>
  <phoneticPr fontId="2"/>
  <pageMargins left="0.74791666666666656" right="0.74791666666666656" top="0.78680555555555554" bottom="0.78680555555555554" header="0.51111111111111107" footer="0.51111111111111107"/>
  <headerFooter alignWithMargins="0">
    <oddHeader>&amp;R小出病院</oddHeader>
    <oddFooter>&amp;C&amp;P/&amp;N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21"/>
  <sheetViews>
    <sheetView showZeros="0" workbookViewId="0">
      <selection activeCell="E17" sqref="E17:E18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6" width="25.375" style="17" customWidth="1"/>
    <col min="7" max="16384" width="9" style="16"/>
  </cols>
  <sheetData>
    <row r="1" spans="1:6" ht="15" customHeight="1">
      <c r="A1" s="111" t="s">
        <v>327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</row>
    <row r="3" spans="1:6" ht="15" customHeight="1">
      <c r="A3" s="123">
        <v>1</v>
      </c>
      <c r="B3" s="125" t="s">
        <v>957</v>
      </c>
      <c r="C3" s="125"/>
      <c r="D3" s="125" t="s">
        <v>1132</v>
      </c>
      <c r="E3" s="125" t="s">
        <v>212</v>
      </c>
      <c r="F3" s="200"/>
    </row>
    <row r="4" spans="1:6" ht="15" customHeight="1">
      <c r="A4" s="28"/>
      <c r="B4" s="46" t="s">
        <v>730</v>
      </c>
      <c r="C4" s="42"/>
      <c r="D4" s="42"/>
      <c r="E4" s="46" t="s">
        <v>64</v>
      </c>
      <c r="F4" s="200"/>
    </row>
    <row r="5" spans="1:6" ht="15" customHeight="1">
      <c r="A5" s="28"/>
      <c r="B5" s="42"/>
      <c r="C5" s="42"/>
      <c r="D5" s="42"/>
      <c r="E5" s="46" t="s">
        <v>310</v>
      </c>
      <c r="F5" s="200"/>
    </row>
    <row r="6" spans="1:6" ht="15" customHeight="1">
      <c r="A6" s="28"/>
      <c r="B6" s="42"/>
      <c r="C6" s="42"/>
      <c r="D6" s="42"/>
      <c r="E6" s="46" t="s">
        <v>430</v>
      </c>
      <c r="F6" s="200"/>
    </row>
    <row r="7" spans="1:6" ht="15" customHeight="1">
      <c r="A7" s="31"/>
      <c r="B7" s="46"/>
      <c r="C7" s="46"/>
      <c r="D7" s="46"/>
      <c r="F7" s="46"/>
    </row>
    <row r="8" spans="1:6" ht="15" customHeight="1">
      <c r="A8" s="31"/>
      <c r="B8" s="46"/>
      <c r="C8" s="46"/>
      <c r="D8" s="46"/>
      <c r="E8" s="46" t="s">
        <v>162</v>
      </c>
      <c r="F8" s="46"/>
    </row>
    <row r="9" spans="1:6" ht="15" customHeight="1">
      <c r="A9" s="31"/>
      <c r="B9" s="46"/>
      <c r="C9" s="46"/>
      <c r="D9" s="46"/>
      <c r="E9" s="46"/>
      <c r="F9" s="46"/>
    </row>
    <row r="10" spans="1:6" ht="15" customHeight="1">
      <c r="A10" s="29"/>
      <c r="B10" s="43"/>
      <c r="C10" s="43"/>
      <c r="D10" s="43"/>
      <c r="E10" s="128"/>
      <c r="F10" s="43"/>
    </row>
    <row r="11" spans="1:6" ht="15" customHeight="1">
      <c r="A11" s="28"/>
      <c r="B11" s="126"/>
      <c r="C11" s="42"/>
      <c r="D11" s="42"/>
      <c r="E11" s="42" t="s">
        <v>1025</v>
      </c>
      <c r="F11" s="42"/>
    </row>
    <row r="12" spans="1:6" ht="15" customHeight="1">
      <c r="A12" s="32"/>
      <c r="B12" s="53"/>
      <c r="C12" s="46"/>
      <c r="D12" s="53"/>
      <c r="E12" s="198" t="s">
        <v>394</v>
      </c>
      <c r="F12" s="53"/>
    </row>
    <row r="13" spans="1:6" ht="15" customHeight="1">
      <c r="A13" s="32"/>
      <c r="B13" s="53"/>
      <c r="C13" s="46"/>
      <c r="D13" s="53"/>
      <c r="E13" s="53" t="s">
        <v>951</v>
      </c>
      <c r="F13" s="53"/>
    </row>
    <row r="14" spans="1:6" ht="15" customHeight="1">
      <c r="A14" s="29"/>
      <c r="B14" s="43"/>
      <c r="C14" s="43"/>
      <c r="D14" s="43"/>
      <c r="E14" s="43"/>
      <c r="F14" s="43"/>
    </row>
    <row r="15" spans="1:6" ht="15" customHeight="1">
      <c r="A15" s="27">
        <v>3</v>
      </c>
      <c r="B15" s="41" t="s">
        <v>957</v>
      </c>
      <c r="C15" s="41"/>
      <c r="D15" s="41" t="s">
        <v>1132</v>
      </c>
      <c r="E15" s="41" t="s">
        <v>973</v>
      </c>
      <c r="F15" s="41"/>
    </row>
    <row r="16" spans="1:6" ht="15" customHeight="1">
      <c r="A16" s="31"/>
      <c r="B16" s="46" t="s">
        <v>1109</v>
      </c>
      <c r="C16" s="46"/>
      <c r="D16" s="46"/>
      <c r="E16" s="46"/>
      <c r="F16" s="46"/>
    </row>
    <row r="17" spans="1:6" ht="15" customHeight="1">
      <c r="A17" s="31"/>
      <c r="B17" s="46" t="s">
        <v>130</v>
      </c>
      <c r="C17" s="46"/>
      <c r="D17" s="46"/>
      <c r="E17" s="46"/>
      <c r="F17" s="46"/>
    </row>
    <row r="18" spans="1:6" ht="15" customHeight="1">
      <c r="A18" s="29"/>
      <c r="B18" s="43"/>
      <c r="C18" s="43"/>
      <c r="D18" s="43"/>
      <c r="E18" s="43"/>
      <c r="F18" s="43"/>
    </row>
    <row r="20" spans="1:6" ht="15" customHeight="1">
      <c r="B20" s="127"/>
      <c r="C20" s="127"/>
      <c r="D20" s="127"/>
      <c r="E20" s="127"/>
    </row>
    <row r="21" spans="1:6" ht="15" customHeight="1">
      <c r="B21" s="127"/>
    </row>
  </sheetData>
  <phoneticPr fontId="2"/>
  <pageMargins left="0.74791666666666656" right="0.74791666666666656" top="0.78680555555555554" bottom="0.78680555555555554" header="0.51111111111111107" footer="0.51111111111111107"/>
  <headerFooter alignWithMargins="0">
    <oddHeader>&amp;R小出病院</oddHeader>
    <oddFooter>&amp;C&amp;P/&amp;N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33"/>
  <sheetViews>
    <sheetView showZeros="0" workbookViewId="0">
      <selection activeCell="E17" sqref="E17:E18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5" width="25.375" style="17" customWidth="1"/>
    <col min="6" max="6" width="26.625" style="17" customWidth="1"/>
    <col min="7" max="16384" width="9" style="16"/>
  </cols>
  <sheetData>
    <row r="1" spans="1:6" ht="15" customHeight="1">
      <c r="A1" s="111" t="s">
        <v>205</v>
      </c>
      <c r="F1" s="17" t="s">
        <v>105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</row>
    <row r="3" spans="1:6" ht="15" customHeight="1">
      <c r="A3" s="28">
        <v>1</v>
      </c>
      <c r="B3" s="42" t="s">
        <v>343</v>
      </c>
      <c r="C3" s="42"/>
      <c r="D3" s="42" t="s">
        <v>1132</v>
      </c>
      <c r="E3" s="42" t="s">
        <v>212</v>
      </c>
      <c r="F3" s="125" t="s">
        <v>318</v>
      </c>
    </row>
    <row r="4" spans="1:6" ht="15" customHeight="1">
      <c r="A4" s="28"/>
      <c r="B4" s="42" t="s">
        <v>730</v>
      </c>
      <c r="C4" s="42"/>
      <c r="D4" s="42"/>
      <c r="E4" s="42" t="s">
        <v>344</v>
      </c>
      <c r="F4" s="46" t="s">
        <v>657</v>
      </c>
    </row>
    <row r="5" spans="1:6" ht="15" customHeight="1">
      <c r="A5" s="28"/>
      <c r="B5" s="42"/>
      <c r="C5" s="42"/>
      <c r="D5" s="42"/>
      <c r="E5" s="42" t="s">
        <v>279</v>
      </c>
      <c r="F5" s="42"/>
    </row>
    <row r="6" spans="1:6" ht="15" customHeight="1">
      <c r="A6" s="28"/>
      <c r="B6" s="42"/>
      <c r="C6" s="42"/>
      <c r="D6" s="42"/>
      <c r="E6" s="42" t="s">
        <v>926</v>
      </c>
      <c r="F6" s="42"/>
    </row>
    <row r="7" spans="1:6" ht="15" customHeight="1">
      <c r="A7" s="29"/>
      <c r="B7" s="43"/>
      <c r="C7" s="43"/>
      <c r="D7" s="43"/>
      <c r="E7" s="43"/>
      <c r="F7" s="43"/>
    </row>
    <row r="8" spans="1:6" ht="15" customHeight="1">
      <c r="A8" s="28">
        <v>2</v>
      </c>
      <c r="B8" s="42" t="s">
        <v>1096</v>
      </c>
      <c r="C8" s="42"/>
      <c r="D8" s="42" t="s">
        <v>299</v>
      </c>
      <c r="E8" s="42" t="s">
        <v>1037</v>
      </c>
      <c r="F8" s="193"/>
    </row>
    <row r="9" spans="1:6" ht="15" customHeight="1">
      <c r="A9" s="29"/>
      <c r="B9" s="43"/>
      <c r="C9" s="43"/>
      <c r="D9" s="43"/>
      <c r="E9" s="43"/>
      <c r="F9" s="43"/>
    </row>
    <row r="10" spans="1:6" ht="15" customHeight="1">
      <c r="A10" s="28">
        <v>3</v>
      </c>
      <c r="B10" s="42" t="s">
        <v>315</v>
      </c>
      <c r="C10" s="42"/>
      <c r="D10" s="42" t="s">
        <v>122</v>
      </c>
      <c r="E10" s="42"/>
      <c r="F10" s="42" t="s">
        <v>654</v>
      </c>
    </row>
    <row r="11" spans="1:6" ht="15" customHeight="1">
      <c r="A11" s="31"/>
      <c r="B11" s="46"/>
      <c r="C11" s="46"/>
      <c r="D11" s="46"/>
      <c r="E11" s="46"/>
      <c r="F11" s="46" t="s">
        <v>294</v>
      </c>
    </row>
    <row r="12" spans="1:6" ht="15" customHeight="1">
      <c r="A12" s="29"/>
      <c r="B12" s="43"/>
      <c r="C12" s="43"/>
      <c r="D12" s="43"/>
      <c r="E12" s="43"/>
      <c r="F12" s="43"/>
    </row>
    <row r="13" spans="1:6" ht="15" customHeight="1">
      <c r="A13" s="28">
        <v>4</v>
      </c>
      <c r="B13" s="42" t="s">
        <v>706</v>
      </c>
      <c r="C13" s="42"/>
      <c r="D13" s="42" t="s">
        <v>599</v>
      </c>
      <c r="E13" s="42" t="s">
        <v>48</v>
      </c>
      <c r="F13" s="42"/>
    </row>
    <row r="14" spans="1:6" ht="15" customHeight="1">
      <c r="A14" s="28"/>
      <c r="B14" s="46"/>
      <c r="C14" s="42"/>
      <c r="D14" s="46" t="s">
        <v>994</v>
      </c>
      <c r="E14" s="42" t="s">
        <v>850</v>
      </c>
      <c r="F14" s="42"/>
    </row>
    <row r="15" spans="1:6" ht="15" customHeight="1">
      <c r="A15" s="31"/>
      <c r="B15" s="46"/>
      <c r="C15" s="46"/>
      <c r="D15" s="200"/>
      <c r="E15" s="46" t="s">
        <v>884</v>
      </c>
      <c r="F15" s="46" t="s">
        <v>724</v>
      </c>
    </row>
    <row r="16" spans="1:6" ht="15" customHeight="1">
      <c r="A16" s="32"/>
      <c r="B16" s="53"/>
      <c r="C16" s="53"/>
      <c r="D16" s="53"/>
      <c r="E16" s="53"/>
      <c r="F16" s="53" t="s">
        <v>681</v>
      </c>
    </row>
    <row r="17" spans="1:6" ht="15" customHeight="1">
      <c r="A17" s="29"/>
      <c r="B17" s="43"/>
      <c r="C17" s="43"/>
      <c r="D17" s="43"/>
      <c r="E17" s="43"/>
      <c r="F17" s="43"/>
    </row>
    <row r="18" spans="1:6" ht="15" customHeight="1">
      <c r="A18" s="28">
        <v>5</v>
      </c>
      <c r="B18" s="42" t="s">
        <v>957</v>
      </c>
      <c r="C18" s="42"/>
      <c r="D18" s="42" t="s">
        <v>1132</v>
      </c>
      <c r="E18" s="42" t="s">
        <v>924</v>
      </c>
      <c r="F18" s="42"/>
    </row>
    <row r="19" spans="1:6" ht="15" customHeight="1">
      <c r="A19" s="31"/>
      <c r="B19" s="46" t="s">
        <v>1109</v>
      </c>
      <c r="C19" s="46"/>
      <c r="D19" s="46"/>
      <c r="E19" s="46"/>
      <c r="F19" s="46"/>
    </row>
    <row r="20" spans="1:6" ht="15" customHeight="1">
      <c r="A20" s="31"/>
      <c r="B20" s="46"/>
      <c r="C20" s="46"/>
      <c r="D20" s="46" t="s">
        <v>287</v>
      </c>
      <c r="E20" s="46" t="s">
        <v>944</v>
      </c>
      <c r="F20" s="46"/>
    </row>
    <row r="21" spans="1:6" ht="15" customHeight="1">
      <c r="A21" s="29"/>
      <c r="B21" s="43"/>
      <c r="C21" s="43"/>
      <c r="D21" s="43"/>
      <c r="E21" s="43"/>
      <c r="F21" s="43"/>
    </row>
    <row r="22" spans="1:6" ht="15" customHeight="1">
      <c r="A22" s="31">
        <v>6</v>
      </c>
      <c r="B22" s="46" t="s">
        <v>957</v>
      </c>
      <c r="C22" s="46"/>
      <c r="D22" s="46" t="s">
        <v>1132</v>
      </c>
      <c r="E22" s="41" t="s">
        <v>353</v>
      </c>
      <c r="F22" s="46"/>
    </row>
    <row r="23" spans="1:6" ht="15" customHeight="1">
      <c r="A23" s="31"/>
      <c r="B23" s="46" t="s">
        <v>1109</v>
      </c>
      <c r="C23" s="46"/>
      <c r="D23" s="46"/>
      <c r="E23" s="46" t="s">
        <v>607</v>
      </c>
      <c r="F23" s="46"/>
    </row>
    <row r="24" spans="1:6" ht="15" customHeight="1">
      <c r="A24" s="32"/>
      <c r="B24" s="53"/>
      <c r="C24" s="53"/>
      <c r="D24" s="53"/>
      <c r="E24" s="46"/>
      <c r="F24" s="53"/>
    </row>
    <row r="25" spans="1:6" ht="15" customHeight="1">
      <c r="A25" s="32"/>
      <c r="B25" s="53"/>
      <c r="C25" s="53"/>
      <c r="D25" s="53" t="s">
        <v>287</v>
      </c>
      <c r="E25" s="46" t="s">
        <v>771</v>
      </c>
      <c r="F25" s="194"/>
    </row>
    <row r="26" spans="1:6" ht="15" customHeight="1">
      <c r="A26" s="32"/>
      <c r="B26" s="53"/>
      <c r="C26" s="53"/>
      <c r="D26" s="53"/>
      <c r="E26" s="42" t="s">
        <v>926</v>
      </c>
      <c r="F26" s="194"/>
    </row>
    <row r="27" spans="1:6" ht="15" customHeight="1">
      <c r="A27" s="32"/>
      <c r="B27" s="53"/>
      <c r="C27" s="53"/>
      <c r="D27" s="53"/>
      <c r="E27" s="46" t="s">
        <v>814</v>
      </c>
      <c r="F27" s="194"/>
    </row>
    <row r="28" spans="1:6" ht="15" customHeight="1">
      <c r="A28" s="32"/>
      <c r="B28" s="53"/>
      <c r="C28" s="53"/>
      <c r="D28" s="53"/>
      <c r="E28" s="53" t="s">
        <v>193</v>
      </c>
      <c r="F28" s="194"/>
    </row>
    <row r="29" spans="1:6" ht="15" customHeight="1">
      <c r="A29" s="32"/>
      <c r="B29" s="53"/>
      <c r="C29" s="53"/>
      <c r="D29" s="53"/>
      <c r="E29" s="199" t="s">
        <v>497</v>
      </c>
      <c r="F29" s="53"/>
    </row>
    <row r="30" spans="1:6" ht="15" customHeight="1">
      <c r="A30" s="32"/>
      <c r="B30" s="53"/>
      <c r="C30" s="53"/>
      <c r="D30" s="53"/>
      <c r="E30" s="199" t="s">
        <v>712</v>
      </c>
      <c r="F30" s="53"/>
    </row>
    <row r="31" spans="1:6" ht="15" customHeight="1">
      <c r="A31" s="29"/>
      <c r="B31" s="43"/>
      <c r="C31" s="43"/>
      <c r="D31" s="43"/>
      <c r="E31" s="201"/>
      <c r="F31" s="43"/>
    </row>
    <row r="32" spans="1:6" ht="15" customHeight="1">
      <c r="A32" s="127"/>
      <c r="B32" s="127"/>
      <c r="C32" s="127"/>
      <c r="D32" s="127"/>
      <c r="E32" s="127"/>
      <c r="F32" s="127"/>
    </row>
    <row r="33" spans="1:6" ht="15" customHeight="1">
      <c r="A33" s="127"/>
      <c r="B33" s="127"/>
      <c r="C33" s="127"/>
      <c r="D33" s="127"/>
      <c r="E33" s="127"/>
      <c r="F33" s="127"/>
    </row>
  </sheetData>
  <phoneticPr fontId="2"/>
  <pageMargins left="0.74791666666666656" right="0.74791666666666656" top="0.78680555555555554" bottom="0.78680555555555554" header="0.51111111111111107" footer="0.51111111111111107"/>
  <headerFooter alignWithMargins="0">
    <oddHeader>&amp;R小出病院</oddHeader>
    <oddFooter>&amp;C&amp;P/&amp;N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23"/>
  <sheetViews>
    <sheetView showZeros="0" topLeftCell="A10" workbookViewId="0">
      <selection activeCell="E17" sqref="E17:E18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6" width="25.375" style="17" customWidth="1"/>
    <col min="7" max="16384" width="9" style="16"/>
  </cols>
  <sheetData>
    <row r="1" spans="1:6" ht="15" customHeight="1">
      <c r="A1" s="111" t="s">
        <v>323</v>
      </c>
      <c r="E1" s="88"/>
      <c r="F1" s="17" t="s">
        <v>1087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</row>
    <row r="3" spans="1:6" ht="15" customHeight="1">
      <c r="A3" s="27">
        <v>1</v>
      </c>
      <c r="B3" s="41" t="s">
        <v>1096</v>
      </c>
      <c r="C3" s="41"/>
      <c r="D3" s="41" t="s">
        <v>299</v>
      </c>
      <c r="E3" s="41" t="s">
        <v>1125</v>
      </c>
      <c r="F3" s="41"/>
    </row>
    <row r="4" spans="1:6" ht="15" customHeight="1">
      <c r="A4" s="29"/>
      <c r="B4" s="43"/>
      <c r="C4" s="43"/>
      <c r="D4" s="43"/>
      <c r="E4" s="43"/>
      <c r="F4" s="43"/>
    </row>
    <row r="5" spans="1:6" ht="15" customHeight="1">
      <c r="A5" s="28">
        <v>2</v>
      </c>
      <c r="B5" s="42" t="s">
        <v>315</v>
      </c>
      <c r="C5" s="42"/>
      <c r="D5" s="42" t="s">
        <v>122</v>
      </c>
      <c r="E5" s="42"/>
      <c r="F5" s="42" t="s">
        <v>1051</v>
      </c>
    </row>
    <row r="6" spans="1:6" ht="15" customHeight="1">
      <c r="A6" s="31"/>
      <c r="B6" s="46"/>
      <c r="C6" s="46"/>
      <c r="D6" s="46"/>
      <c r="E6" s="46"/>
      <c r="F6" s="46" t="s">
        <v>418</v>
      </c>
    </row>
    <row r="7" spans="1:6" ht="15" customHeight="1">
      <c r="A7" s="29"/>
      <c r="B7" s="43"/>
      <c r="C7" s="43"/>
      <c r="D7" s="43"/>
      <c r="E7" s="43"/>
      <c r="F7" s="43"/>
    </row>
    <row r="8" spans="1:6" ht="15" customHeight="1">
      <c r="A8" s="28">
        <v>3</v>
      </c>
      <c r="B8" s="42" t="s">
        <v>957</v>
      </c>
      <c r="C8" s="42"/>
      <c r="D8" s="42" t="s">
        <v>1132</v>
      </c>
      <c r="E8" s="42" t="s">
        <v>924</v>
      </c>
      <c r="F8" s="42"/>
    </row>
    <row r="9" spans="1:6" ht="15" customHeight="1">
      <c r="A9" s="31"/>
      <c r="B9" s="46" t="s">
        <v>1109</v>
      </c>
      <c r="C9" s="46"/>
      <c r="D9" s="46"/>
      <c r="E9" s="46"/>
      <c r="F9" s="46"/>
    </row>
    <row r="10" spans="1:6" ht="15" customHeight="1">
      <c r="A10" s="31"/>
      <c r="B10" s="46"/>
      <c r="C10" s="46"/>
      <c r="D10" s="46" t="s">
        <v>287</v>
      </c>
      <c r="E10" s="46" t="s">
        <v>944</v>
      </c>
      <c r="F10" s="46"/>
    </row>
    <row r="11" spans="1:6" ht="15" customHeight="1">
      <c r="A11" s="29"/>
      <c r="B11" s="43"/>
      <c r="C11" s="43"/>
      <c r="D11" s="43"/>
      <c r="E11" s="43"/>
      <c r="F11" s="43"/>
    </row>
    <row r="12" spans="1:6" ht="15" customHeight="1">
      <c r="A12" s="28">
        <v>4</v>
      </c>
      <c r="B12" s="42" t="s">
        <v>706</v>
      </c>
      <c r="C12" s="42"/>
      <c r="D12" s="42" t="s">
        <v>599</v>
      </c>
      <c r="E12" s="42" t="s">
        <v>355</v>
      </c>
      <c r="F12" s="42"/>
    </row>
    <row r="13" spans="1:6" ht="15" customHeight="1">
      <c r="A13" s="28"/>
      <c r="B13" s="46"/>
      <c r="C13" s="42"/>
      <c r="D13" s="46" t="s">
        <v>994</v>
      </c>
      <c r="E13" s="42" t="s">
        <v>850</v>
      </c>
      <c r="F13" s="42"/>
    </row>
    <row r="14" spans="1:6" ht="15" customHeight="1">
      <c r="A14" s="31"/>
      <c r="B14" s="46"/>
      <c r="C14" s="46"/>
      <c r="D14" s="200"/>
      <c r="E14" s="46" t="s">
        <v>884</v>
      </c>
      <c r="F14" s="46" t="s">
        <v>724</v>
      </c>
    </row>
    <row r="15" spans="1:6" ht="15" customHeight="1">
      <c r="A15" s="32"/>
      <c r="B15" s="53"/>
      <c r="C15" s="53"/>
      <c r="D15" s="53"/>
      <c r="E15" s="53" t="s">
        <v>1047</v>
      </c>
      <c r="F15" s="53" t="s">
        <v>681</v>
      </c>
    </row>
    <row r="16" spans="1:6" ht="15" customHeight="1">
      <c r="A16" s="29"/>
      <c r="B16" s="43"/>
      <c r="C16" s="43"/>
      <c r="D16" s="43"/>
      <c r="E16" s="43"/>
      <c r="F16" s="43"/>
    </row>
    <row r="17" spans="1:6" ht="15" customHeight="1">
      <c r="A17" s="31">
        <v>5</v>
      </c>
      <c r="B17" s="46" t="s">
        <v>957</v>
      </c>
      <c r="C17" s="46"/>
      <c r="D17" s="46" t="s">
        <v>1132</v>
      </c>
      <c r="E17" s="41" t="s">
        <v>353</v>
      </c>
      <c r="F17" s="46"/>
    </row>
    <row r="18" spans="1:6" ht="15" customHeight="1">
      <c r="A18" s="31"/>
      <c r="B18" s="46" t="s">
        <v>1109</v>
      </c>
      <c r="C18" s="46"/>
      <c r="D18" s="46"/>
      <c r="E18" s="202"/>
      <c r="F18" s="46"/>
    </row>
    <row r="19" spans="1:6" ht="15" customHeight="1">
      <c r="A19" s="32"/>
      <c r="B19" s="53"/>
      <c r="C19" s="53"/>
      <c r="D19" s="53" t="s">
        <v>287</v>
      </c>
      <c r="E19" s="46" t="s">
        <v>817</v>
      </c>
      <c r="F19" s="194"/>
    </row>
    <row r="20" spans="1:6" ht="15" customHeight="1">
      <c r="A20" s="32"/>
      <c r="B20" s="53"/>
      <c r="C20" s="53"/>
      <c r="D20" s="53"/>
      <c r="E20" s="42" t="s">
        <v>926</v>
      </c>
      <c r="F20" s="194"/>
    </row>
    <row r="21" spans="1:6" ht="15" customHeight="1">
      <c r="A21" s="32"/>
      <c r="B21" s="53"/>
      <c r="C21" s="53"/>
      <c r="D21" s="53"/>
      <c r="E21" s="46" t="s">
        <v>1130</v>
      </c>
      <c r="F21" s="194"/>
    </row>
    <row r="22" spans="1:6" ht="15" customHeight="1">
      <c r="A22" s="32"/>
      <c r="B22" s="53"/>
      <c r="C22" s="53"/>
      <c r="D22" s="53"/>
      <c r="E22" s="53" t="s">
        <v>1015</v>
      </c>
      <c r="F22" s="194"/>
    </row>
    <row r="23" spans="1:6" ht="15" customHeight="1">
      <c r="A23" s="29"/>
      <c r="B23" s="43"/>
      <c r="C23" s="43"/>
      <c r="D23" s="43"/>
      <c r="E23" s="43" t="s">
        <v>892</v>
      </c>
      <c r="F23" s="43"/>
    </row>
  </sheetData>
  <phoneticPr fontId="2"/>
  <pageMargins left="0.74791666666666656" right="0.74791666666666656" top="0.78680555555555554" bottom="0.78680555555555554" header="0.51111111111111107" footer="0.51111111111111107"/>
  <headerFooter alignWithMargins="0">
    <oddHeader>&amp;R小出病院</oddHeader>
    <oddFooter>&amp;C&amp;P/&amp;N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21"/>
  <sheetViews>
    <sheetView showZeros="0" workbookViewId="0">
      <selection activeCell="E17" sqref="E17:E18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6" width="25.375" style="17" customWidth="1"/>
    <col min="7" max="16384" width="9" style="16"/>
  </cols>
  <sheetData>
    <row r="1" spans="1:6" ht="15" customHeight="1">
      <c r="A1" s="111" t="s">
        <v>334</v>
      </c>
      <c r="E1" s="88"/>
      <c r="F1" s="17" t="s">
        <v>1042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</row>
    <row r="3" spans="1:6" ht="15" customHeight="1">
      <c r="A3" s="28">
        <v>1</v>
      </c>
      <c r="B3" s="42" t="s">
        <v>957</v>
      </c>
      <c r="C3" s="42"/>
      <c r="D3" s="42" t="s">
        <v>1132</v>
      </c>
      <c r="E3" s="42" t="s">
        <v>16</v>
      </c>
      <c r="F3" s="125"/>
    </row>
    <row r="4" spans="1:6" ht="15" customHeight="1">
      <c r="A4" s="28"/>
      <c r="B4" s="42" t="s">
        <v>379</v>
      </c>
      <c r="C4" s="42"/>
      <c r="D4" s="42"/>
      <c r="E4" s="42"/>
      <c r="F4" s="46"/>
    </row>
    <row r="5" spans="1:6" ht="15" customHeight="1">
      <c r="A5" s="28"/>
      <c r="B5" s="42"/>
      <c r="C5" s="42"/>
      <c r="D5" s="42" t="s">
        <v>762</v>
      </c>
      <c r="E5" s="42" t="s">
        <v>603</v>
      </c>
      <c r="F5" s="42"/>
    </row>
    <row r="6" spans="1:6" ht="15" customHeight="1">
      <c r="A6" s="28"/>
      <c r="B6" s="42"/>
      <c r="C6" s="42"/>
      <c r="D6" s="42"/>
      <c r="E6" s="42"/>
      <c r="F6" s="42"/>
    </row>
    <row r="7" spans="1:6" ht="15" customHeight="1">
      <c r="A7" s="28"/>
      <c r="B7" s="42"/>
      <c r="C7" s="42"/>
      <c r="D7" s="42"/>
      <c r="E7" s="42"/>
      <c r="F7" s="42"/>
    </row>
    <row r="8" spans="1:6" ht="15" customHeight="1">
      <c r="A8" s="29"/>
      <c r="B8" s="43"/>
      <c r="C8" s="43"/>
      <c r="D8" s="43"/>
      <c r="E8" s="43"/>
      <c r="F8" s="53"/>
    </row>
    <row r="9" spans="1:6" ht="15" customHeight="1">
      <c r="A9" s="28">
        <v>2</v>
      </c>
      <c r="B9" s="42" t="s">
        <v>343</v>
      </c>
      <c r="C9" s="42"/>
      <c r="D9" s="42" t="s">
        <v>299</v>
      </c>
      <c r="E9" s="42" t="s">
        <v>262</v>
      </c>
      <c r="F9" s="41" t="s">
        <v>318</v>
      </c>
    </row>
    <row r="10" spans="1:6" ht="15" customHeight="1">
      <c r="A10" s="28"/>
      <c r="B10" s="42" t="s">
        <v>968</v>
      </c>
      <c r="C10" s="42"/>
      <c r="D10" s="42"/>
      <c r="E10" s="42" t="s">
        <v>437</v>
      </c>
      <c r="F10" s="46" t="s">
        <v>657</v>
      </c>
    </row>
    <row r="11" spans="1:6" ht="15" customHeight="1">
      <c r="A11" s="28"/>
      <c r="B11" s="42"/>
      <c r="C11" s="42"/>
      <c r="D11" s="42"/>
      <c r="E11" s="42"/>
      <c r="F11" s="42"/>
    </row>
    <row r="12" spans="1:6" ht="15" customHeight="1">
      <c r="A12" s="28"/>
      <c r="B12" s="42"/>
      <c r="C12" s="42"/>
      <c r="D12" s="42"/>
      <c r="E12" s="42" t="s">
        <v>426</v>
      </c>
      <c r="F12" s="42"/>
    </row>
    <row r="13" spans="1:6" ht="15" customHeight="1">
      <c r="A13" s="28"/>
      <c r="B13" s="42"/>
      <c r="C13" s="42"/>
      <c r="D13" s="42"/>
      <c r="E13" s="42" t="s">
        <v>112</v>
      </c>
      <c r="F13" s="42"/>
    </row>
    <row r="14" spans="1:6" ht="15" customHeight="1">
      <c r="A14" s="29"/>
      <c r="B14" s="43"/>
      <c r="C14" s="43"/>
      <c r="D14" s="43"/>
      <c r="E14" s="43"/>
      <c r="F14" s="43"/>
    </row>
    <row r="15" spans="1:6" ht="15" customHeight="1">
      <c r="A15" s="28">
        <v>3</v>
      </c>
      <c r="B15" s="42" t="s">
        <v>343</v>
      </c>
      <c r="C15" s="42"/>
      <c r="D15" s="42" t="s">
        <v>299</v>
      </c>
      <c r="E15" s="42" t="s">
        <v>100</v>
      </c>
      <c r="F15" s="46" t="s">
        <v>241</v>
      </c>
    </row>
    <row r="16" spans="1:6" ht="15" customHeight="1">
      <c r="A16" s="31"/>
      <c r="B16" s="46" t="s">
        <v>1096</v>
      </c>
      <c r="C16" s="46"/>
      <c r="D16" s="46"/>
      <c r="E16" s="46"/>
      <c r="F16" s="46"/>
    </row>
    <row r="17" spans="1:6" ht="15" customHeight="1">
      <c r="A17" s="31"/>
      <c r="B17" s="46"/>
      <c r="C17" s="46"/>
      <c r="D17" s="46"/>
      <c r="E17" s="46"/>
      <c r="F17" s="46"/>
    </row>
    <row r="18" spans="1:6" ht="15" customHeight="1">
      <c r="A18" s="31"/>
      <c r="B18" s="46"/>
      <c r="C18" s="46"/>
      <c r="D18" s="46"/>
      <c r="E18" s="46"/>
      <c r="F18" s="46"/>
    </row>
    <row r="19" spans="1:6" ht="15" customHeight="1">
      <c r="A19" s="31"/>
      <c r="B19" s="46"/>
      <c r="C19" s="46"/>
      <c r="D19" s="46"/>
      <c r="E19" s="198" t="s">
        <v>663</v>
      </c>
      <c r="F19" s="46"/>
    </row>
    <row r="20" spans="1:6" ht="15" customHeight="1">
      <c r="A20" s="31"/>
      <c r="B20" s="46"/>
      <c r="C20" s="46"/>
      <c r="D20" s="46"/>
      <c r="E20" s="198" t="s">
        <v>266</v>
      </c>
      <c r="F20" s="46"/>
    </row>
    <row r="21" spans="1:6" ht="15" customHeight="1">
      <c r="A21" s="203"/>
      <c r="B21" s="204"/>
      <c r="C21" s="204"/>
      <c r="D21" s="204"/>
      <c r="E21" s="204"/>
      <c r="F21" s="204"/>
    </row>
  </sheetData>
  <phoneticPr fontId="2"/>
  <pageMargins left="0.74791666666666656" right="0.74791666666666656" top="0.78680555555555554" bottom="0.78680555555555554" header="0.51111111111111107" footer="0.51111111111111107"/>
  <headerFooter alignWithMargins="0">
    <oddHeader>&amp;R小出病院</oddHeader>
    <oddFooter>&amp;C&amp;P/&amp;N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42"/>
  <sheetViews>
    <sheetView showZeros="0" workbookViewId="0">
      <pane ySplit="2" topLeftCell="A3" activePane="bottomLeft" state="frozen"/>
      <selection pane="bottomLeft" activeCell="C20" sqref="C20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9.125" style="16" customWidth="1"/>
    <col min="8" max="16384" width="9" style="16"/>
  </cols>
  <sheetData>
    <row r="1" spans="1:7" ht="15" customHeight="1">
      <c r="A1" s="111" t="s">
        <v>995</v>
      </c>
      <c r="G1" s="207"/>
    </row>
    <row r="2" spans="1:7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356</v>
      </c>
      <c r="C3" s="42"/>
      <c r="D3" s="42" t="s">
        <v>1132</v>
      </c>
      <c r="E3" s="42" t="s">
        <v>368</v>
      </c>
      <c r="F3" s="42"/>
      <c r="G3" s="195"/>
    </row>
    <row r="4" spans="1:7" ht="15" customHeight="1">
      <c r="A4" s="31"/>
      <c r="B4" s="46" t="s">
        <v>957</v>
      </c>
      <c r="C4" s="46"/>
      <c r="D4" s="46"/>
      <c r="E4" s="46"/>
      <c r="F4" s="46"/>
      <c r="G4" s="99"/>
    </row>
    <row r="5" spans="1:7" ht="15" customHeight="1">
      <c r="A5" s="28"/>
      <c r="B5" s="42"/>
      <c r="C5" s="42"/>
      <c r="D5" s="42" t="s">
        <v>893</v>
      </c>
      <c r="E5" s="42" t="s">
        <v>13</v>
      </c>
      <c r="F5" s="42"/>
      <c r="G5" s="99"/>
    </row>
    <row r="6" spans="1:7" ht="15" customHeight="1">
      <c r="A6" s="31"/>
      <c r="B6" s="46"/>
      <c r="C6" s="46"/>
      <c r="D6" s="46"/>
      <c r="E6" s="46" t="s">
        <v>992</v>
      </c>
      <c r="F6" s="46"/>
      <c r="G6" s="99"/>
    </row>
    <row r="7" spans="1:7" ht="15" customHeight="1">
      <c r="A7" s="28"/>
      <c r="B7" s="42"/>
      <c r="C7" s="42"/>
      <c r="D7" s="42"/>
      <c r="E7" s="42" t="s">
        <v>141</v>
      </c>
      <c r="F7" s="42"/>
      <c r="G7" s="99"/>
    </row>
    <row r="8" spans="1:7" ht="15" customHeight="1">
      <c r="A8" s="28"/>
      <c r="B8" s="42"/>
      <c r="C8" s="42"/>
      <c r="D8" s="42"/>
      <c r="E8" s="42" t="s">
        <v>1277</v>
      </c>
      <c r="F8" s="42"/>
      <c r="G8" s="99"/>
    </row>
    <row r="9" spans="1:7" ht="15" customHeight="1">
      <c r="A9" s="31"/>
      <c r="B9" s="46"/>
      <c r="C9" s="46"/>
      <c r="D9" s="46" t="s">
        <v>1132</v>
      </c>
      <c r="E9" s="52" t="s">
        <v>184</v>
      </c>
      <c r="F9" s="52"/>
      <c r="G9" s="99"/>
    </row>
    <row r="10" spans="1:7" ht="15" customHeight="1">
      <c r="A10" s="31"/>
      <c r="B10" s="46"/>
      <c r="C10" s="46"/>
      <c r="D10" s="46"/>
      <c r="E10" s="42" t="s">
        <v>797</v>
      </c>
      <c r="F10" s="46"/>
      <c r="G10" s="208"/>
    </row>
    <row r="11" spans="1:7" ht="15" customHeight="1">
      <c r="A11" s="31"/>
      <c r="B11" s="46"/>
      <c r="C11" s="46"/>
      <c r="D11" s="46"/>
      <c r="E11" s="46"/>
      <c r="F11" s="46"/>
      <c r="G11" s="99"/>
    </row>
    <row r="12" spans="1:7" ht="15" customHeight="1">
      <c r="A12" s="31"/>
      <c r="B12" s="46"/>
      <c r="C12" s="46"/>
      <c r="D12" s="46" t="s">
        <v>1284</v>
      </c>
      <c r="E12" s="46" t="s">
        <v>1086</v>
      </c>
      <c r="F12" s="46"/>
      <c r="G12" s="99"/>
    </row>
    <row r="13" spans="1:7" ht="15" customHeight="1">
      <c r="A13" s="31"/>
      <c r="B13" s="46"/>
      <c r="C13" s="46"/>
      <c r="D13" s="46"/>
      <c r="E13" s="46" t="s">
        <v>770</v>
      </c>
      <c r="F13" s="46"/>
      <c r="G13" s="99"/>
    </row>
    <row r="14" spans="1:7" ht="15" customHeight="1">
      <c r="A14" s="32"/>
      <c r="B14" s="53"/>
      <c r="C14" s="53"/>
      <c r="D14" s="53"/>
      <c r="E14" s="53" t="s">
        <v>554</v>
      </c>
      <c r="F14" s="53"/>
      <c r="G14" s="209"/>
    </row>
    <row r="15" spans="1:7" ht="15" customHeight="1">
      <c r="A15" s="29"/>
      <c r="B15" s="43"/>
      <c r="C15" s="43"/>
      <c r="D15" s="43"/>
      <c r="E15" s="43"/>
      <c r="F15" s="43"/>
      <c r="G15" s="100"/>
    </row>
    <row r="16" spans="1:7" ht="15" customHeight="1">
      <c r="A16" s="28">
        <f>MAX(A$3:A14)+1</f>
        <v>2</v>
      </c>
      <c r="B16" s="42" t="s">
        <v>1121</v>
      </c>
      <c r="C16" s="205" t="s">
        <v>29</v>
      </c>
      <c r="D16" s="42" t="s">
        <v>680</v>
      </c>
      <c r="E16" s="42" t="s">
        <v>501</v>
      </c>
      <c r="F16" s="42"/>
      <c r="G16" s="101"/>
    </row>
    <row r="17" spans="1:7" ht="15" customHeight="1">
      <c r="A17" s="31"/>
      <c r="B17" s="46"/>
      <c r="C17" s="46" t="s">
        <v>747</v>
      </c>
      <c r="D17" s="46"/>
      <c r="E17" s="46"/>
      <c r="F17" s="46"/>
      <c r="G17" s="99"/>
    </row>
    <row r="18" spans="1:7" ht="15" customHeight="1">
      <c r="A18" s="29"/>
      <c r="B18" s="43"/>
      <c r="C18" s="43" t="s">
        <v>854</v>
      </c>
      <c r="D18" s="43"/>
      <c r="E18" s="43"/>
      <c r="F18" s="43"/>
      <c r="G18" s="196"/>
    </row>
    <row r="19" spans="1:7" ht="15" customHeight="1">
      <c r="A19" s="28">
        <f>MAX(A$3:A18)+1</f>
        <v>3</v>
      </c>
      <c r="B19" s="42" t="s">
        <v>1407</v>
      </c>
      <c r="C19" s="42" t="s">
        <v>519</v>
      </c>
      <c r="D19" s="42" t="s">
        <v>148</v>
      </c>
      <c r="E19" s="42" t="s">
        <v>928</v>
      </c>
      <c r="F19" s="42"/>
      <c r="G19" s="98"/>
    </row>
    <row r="20" spans="1:7" ht="15" customHeight="1">
      <c r="A20" s="31"/>
      <c r="B20" s="46"/>
      <c r="C20" s="46" t="s">
        <v>218</v>
      </c>
      <c r="D20" s="46"/>
      <c r="E20" s="46" t="s">
        <v>1010</v>
      </c>
      <c r="F20" s="46"/>
      <c r="G20" s="99"/>
    </row>
    <row r="21" spans="1:7" ht="15" customHeight="1">
      <c r="A21" s="31"/>
      <c r="B21" s="46"/>
      <c r="C21" s="46"/>
      <c r="D21" s="46"/>
      <c r="E21" s="46" t="s">
        <v>475</v>
      </c>
      <c r="F21" s="46"/>
      <c r="G21" s="99"/>
    </row>
    <row r="22" spans="1:7" ht="15" customHeight="1">
      <c r="A22" s="31"/>
      <c r="B22" s="46"/>
      <c r="C22" s="46"/>
      <c r="D22" s="46"/>
      <c r="E22" s="46"/>
      <c r="F22" s="46"/>
      <c r="G22" s="99"/>
    </row>
    <row r="23" spans="1:7" ht="15" customHeight="1">
      <c r="A23" s="31"/>
      <c r="B23" s="46"/>
      <c r="C23" s="46"/>
      <c r="D23" s="46" t="s">
        <v>1284</v>
      </c>
      <c r="E23" s="46" t="s">
        <v>128</v>
      </c>
      <c r="F23" s="46"/>
      <c r="G23" s="99"/>
    </row>
    <row r="24" spans="1:7" ht="15" customHeight="1">
      <c r="A24" s="31"/>
      <c r="B24" s="46"/>
      <c r="C24" s="46"/>
      <c r="D24" s="46"/>
      <c r="E24" s="46" t="s">
        <v>1278</v>
      </c>
      <c r="F24" s="46"/>
      <c r="G24" s="99"/>
    </row>
    <row r="25" spans="1:7" ht="15" customHeight="1">
      <c r="A25" s="31"/>
      <c r="B25" s="46"/>
      <c r="C25" s="46"/>
      <c r="D25" s="46"/>
      <c r="E25" s="46" t="s">
        <v>1279</v>
      </c>
      <c r="F25" s="46"/>
      <c r="G25" s="210" t="s">
        <v>758</v>
      </c>
    </row>
    <row r="26" spans="1:7" ht="15" customHeight="1">
      <c r="A26" s="32"/>
      <c r="B26" s="53"/>
      <c r="C26" s="53"/>
      <c r="D26" s="53" t="s">
        <v>1280</v>
      </c>
      <c r="E26" s="46" t="s">
        <v>1281</v>
      </c>
      <c r="F26" s="46" t="s">
        <v>597</v>
      </c>
      <c r="G26" s="99" t="s">
        <v>357</v>
      </c>
    </row>
    <row r="27" spans="1:7" ht="15" customHeight="1">
      <c r="A27" s="32"/>
      <c r="B27" s="53"/>
      <c r="C27" s="53"/>
      <c r="D27" s="53"/>
      <c r="E27" s="53" t="s">
        <v>1282</v>
      </c>
      <c r="F27" s="53" t="s">
        <v>444</v>
      </c>
      <c r="G27" s="99"/>
    </row>
    <row r="28" spans="1:7" ht="15" customHeight="1">
      <c r="A28" s="32"/>
      <c r="B28" s="53"/>
      <c r="C28" s="53"/>
      <c r="D28" s="53"/>
      <c r="E28" s="53" t="s">
        <v>1283</v>
      </c>
      <c r="F28" s="91"/>
      <c r="G28" s="99"/>
    </row>
    <row r="29" spans="1:7" ht="15" customHeight="1">
      <c r="A29" s="31"/>
      <c r="B29" s="46"/>
      <c r="C29" s="46"/>
      <c r="D29" s="46"/>
      <c r="E29" s="46"/>
      <c r="F29" s="46"/>
      <c r="G29" s="99"/>
    </row>
    <row r="30" spans="1:7" ht="15" customHeight="1">
      <c r="A30" s="31"/>
      <c r="B30" s="46"/>
      <c r="C30" s="46"/>
      <c r="D30" s="46" t="s">
        <v>1284</v>
      </c>
      <c r="E30" s="46" t="s">
        <v>1285</v>
      </c>
      <c r="F30" s="46" t="s">
        <v>953</v>
      </c>
      <c r="G30" s="99" t="s">
        <v>1288</v>
      </c>
    </row>
    <row r="31" spans="1:7" ht="15" customHeight="1">
      <c r="A31" s="31"/>
      <c r="B31" s="46"/>
      <c r="C31" s="46"/>
      <c r="D31" s="46"/>
      <c r="E31" s="46" t="s">
        <v>1286</v>
      </c>
      <c r="F31" s="46"/>
      <c r="G31" s="99" t="s">
        <v>1289</v>
      </c>
    </row>
    <row r="32" spans="1:7" ht="15" customHeight="1">
      <c r="A32" s="32"/>
      <c r="B32" s="53"/>
      <c r="C32" s="53"/>
      <c r="D32" s="53"/>
      <c r="E32" s="53" t="s">
        <v>1287</v>
      </c>
      <c r="F32" s="53"/>
      <c r="G32" s="99" t="s">
        <v>1099</v>
      </c>
    </row>
    <row r="33" spans="1:7" ht="15" customHeight="1">
      <c r="A33" s="32"/>
      <c r="B33" s="53"/>
      <c r="C33" s="53"/>
      <c r="D33" s="53"/>
      <c r="E33" s="53"/>
      <c r="F33" s="53"/>
      <c r="G33" s="99" t="s">
        <v>43</v>
      </c>
    </row>
    <row r="34" spans="1:7" ht="15" customHeight="1">
      <c r="A34" s="32"/>
      <c r="B34" s="53"/>
      <c r="C34" s="53"/>
      <c r="D34" s="53"/>
      <c r="E34" s="206" t="s">
        <v>1013</v>
      </c>
      <c r="F34" s="53"/>
      <c r="G34" s="99" t="s">
        <v>1290</v>
      </c>
    </row>
    <row r="35" spans="1:7" ht="15" customHeight="1">
      <c r="A35" s="32"/>
      <c r="B35" s="53"/>
      <c r="C35" s="53"/>
      <c r="D35" s="53"/>
      <c r="E35" s="206" t="s">
        <v>180</v>
      </c>
      <c r="F35" s="53"/>
      <c r="G35" s="211" t="s">
        <v>704</v>
      </c>
    </row>
    <row r="36" spans="1:7" ht="15" customHeight="1">
      <c r="A36" s="29"/>
      <c r="B36" s="43"/>
      <c r="C36" s="43"/>
      <c r="D36" s="43"/>
      <c r="E36" s="43"/>
      <c r="F36" s="43"/>
      <c r="G36" s="211"/>
    </row>
    <row r="37" spans="1:7" ht="15" customHeight="1">
      <c r="A37" s="27">
        <f>MAX(A$3:A36)+1</f>
        <v>4</v>
      </c>
      <c r="B37" s="42" t="s">
        <v>343</v>
      </c>
      <c r="C37" s="42" t="s">
        <v>1089</v>
      </c>
      <c r="D37" s="42" t="s">
        <v>299</v>
      </c>
      <c r="E37" s="42" t="s">
        <v>883</v>
      </c>
      <c r="F37" s="41"/>
      <c r="G37" s="212"/>
    </row>
    <row r="38" spans="1:7" ht="15" customHeight="1">
      <c r="A38" s="31"/>
      <c r="B38" s="46"/>
      <c r="C38" s="46"/>
      <c r="D38" s="46"/>
      <c r="E38" s="46"/>
      <c r="F38" s="46"/>
      <c r="G38" s="213"/>
    </row>
    <row r="39" spans="1:7" ht="15" customHeight="1">
      <c r="A39" s="31"/>
      <c r="B39" s="46"/>
      <c r="C39" s="46"/>
      <c r="D39" s="46" t="s">
        <v>299</v>
      </c>
      <c r="E39" s="46" t="s">
        <v>204</v>
      </c>
      <c r="F39" s="46"/>
      <c r="G39" s="213"/>
    </row>
    <row r="40" spans="1:7" ht="15" customHeight="1">
      <c r="A40" s="31"/>
      <c r="B40" s="46"/>
      <c r="C40" s="46"/>
      <c r="D40" s="46"/>
      <c r="E40" s="46" t="s">
        <v>631</v>
      </c>
      <c r="F40" s="46"/>
      <c r="G40" s="213"/>
    </row>
    <row r="41" spans="1:7" ht="15" customHeight="1">
      <c r="A41" s="31"/>
      <c r="B41" s="46"/>
      <c r="C41" s="46"/>
      <c r="D41" s="46"/>
      <c r="E41" s="46" t="s">
        <v>595</v>
      </c>
      <c r="F41" s="46"/>
      <c r="G41" s="211"/>
    </row>
    <row r="42" spans="1:7" ht="15" customHeight="1">
      <c r="A42" s="29"/>
      <c r="B42" s="43"/>
      <c r="C42" s="43"/>
      <c r="D42" s="43"/>
      <c r="E42" s="282"/>
      <c r="F42" s="43"/>
      <c r="G42" s="100"/>
    </row>
  </sheetData>
  <phoneticPr fontId="2"/>
  <pageMargins left="0.59055118110236227" right="0.34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25"/>
  <sheetViews>
    <sheetView showZeros="0" workbookViewId="0">
      <pane ySplit="2" topLeftCell="A3" activePane="bottomLeft" state="frozen"/>
      <selection pane="bottomLeft" activeCell="F22" sqref="F22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5" style="16" customWidth="1"/>
    <col min="8" max="16384" width="9" style="16"/>
  </cols>
  <sheetData>
    <row r="1" spans="1:7" ht="15" customHeight="1">
      <c r="A1" s="111" t="s">
        <v>935</v>
      </c>
      <c r="G1" s="207"/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621</v>
      </c>
      <c r="C3" s="42"/>
      <c r="D3" s="42" t="s">
        <v>1132</v>
      </c>
      <c r="E3" s="42" t="s">
        <v>368</v>
      </c>
      <c r="F3" s="42"/>
      <c r="G3" s="195"/>
    </row>
    <row r="4" spans="1:7" ht="15" customHeight="1">
      <c r="A4" s="31"/>
      <c r="B4" s="46" t="s">
        <v>957</v>
      </c>
      <c r="C4" s="46"/>
      <c r="D4" s="46" t="s">
        <v>49</v>
      </c>
      <c r="E4" s="46" t="s">
        <v>900</v>
      </c>
      <c r="F4" s="46"/>
      <c r="G4" s="99"/>
    </row>
    <row r="5" spans="1:7" ht="15" customHeight="1">
      <c r="A5" s="31"/>
      <c r="B5" s="46"/>
      <c r="C5" s="46"/>
      <c r="D5" s="46"/>
      <c r="E5" s="42" t="s">
        <v>1286</v>
      </c>
      <c r="F5" s="46"/>
      <c r="G5" s="99"/>
    </row>
    <row r="6" spans="1:7" ht="15" customHeight="1">
      <c r="A6" s="31"/>
      <c r="B6" s="46"/>
      <c r="C6" s="46"/>
      <c r="D6" s="46"/>
      <c r="E6" s="46" t="s">
        <v>1291</v>
      </c>
      <c r="F6" s="46"/>
      <c r="G6" s="99"/>
    </row>
    <row r="7" spans="1:7" ht="15" customHeight="1">
      <c r="A7" s="31"/>
      <c r="B7" s="46"/>
      <c r="C7" s="46"/>
      <c r="D7" s="46"/>
      <c r="E7" s="42"/>
      <c r="F7" s="46"/>
      <c r="G7" s="99"/>
    </row>
    <row r="8" spans="1:7" ht="15" customHeight="1">
      <c r="A8" s="31"/>
      <c r="B8" s="46"/>
      <c r="C8" s="46"/>
      <c r="D8" s="46" t="s">
        <v>1132</v>
      </c>
      <c r="E8" s="46" t="s">
        <v>184</v>
      </c>
      <c r="F8" s="42" t="s">
        <v>781</v>
      </c>
      <c r="G8" s="99"/>
    </row>
    <row r="9" spans="1:7" ht="15" customHeight="1">
      <c r="A9" s="28"/>
      <c r="B9" s="42"/>
      <c r="C9" s="42"/>
      <c r="D9" s="46"/>
      <c r="E9" s="42" t="s">
        <v>797</v>
      </c>
      <c r="F9" s="42" t="s">
        <v>483</v>
      </c>
      <c r="G9" s="99"/>
    </row>
    <row r="10" spans="1:7" ht="15" customHeight="1">
      <c r="A10" s="31"/>
      <c r="B10" s="46"/>
      <c r="C10" s="46"/>
      <c r="D10" s="46"/>
      <c r="E10" s="46"/>
      <c r="F10" s="46"/>
      <c r="G10" s="99"/>
    </row>
    <row r="11" spans="1:7" ht="15" customHeight="1">
      <c r="A11" s="31"/>
      <c r="B11" s="46"/>
      <c r="C11" s="46"/>
      <c r="D11" s="46" t="s">
        <v>893</v>
      </c>
      <c r="E11" s="46" t="s">
        <v>1292</v>
      </c>
      <c r="F11" s="46"/>
      <c r="G11" s="99" t="s">
        <v>733</v>
      </c>
    </row>
    <row r="12" spans="1:7" ht="15" customHeight="1">
      <c r="A12" s="31"/>
      <c r="B12" s="46"/>
      <c r="C12" s="46"/>
      <c r="D12" s="46"/>
      <c r="E12" s="46" t="s">
        <v>552</v>
      </c>
      <c r="F12" s="46"/>
      <c r="G12" s="99" t="s">
        <v>828</v>
      </c>
    </row>
    <row r="13" spans="1:7" ht="15" customHeight="1">
      <c r="A13" s="31"/>
      <c r="B13" s="46"/>
      <c r="C13" s="46"/>
      <c r="D13" s="46" t="s">
        <v>1293</v>
      </c>
      <c r="E13" s="46" t="s">
        <v>1294</v>
      </c>
      <c r="F13" s="46"/>
      <c r="G13" s="99" t="s">
        <v>1099</v>
      </c>
    </row>
    <row r="14" spans="1:7" ht="15" customHeight="1">
      <c r="A14" s="32"/>
      <c r="B14" s="53"/>
      <c r="C14" s="53"/>
      <c r="D14" s="53"/>
      <c r="E14" s="53"/>
      <c r="F14" s="53"/>
      <c r="G14" s="99" t="s">
        <v>43</v>
      </c>
    </row>
    <row r="15" spans="1:7" ht="15" customHeight="1">
      <c r="A15" s="31"/>
      <c r="B15" s="46"/>
      <c r="C15" s="46" t="s">
        <v>804</v>
      </c>
      <c r="D15" s="46"/>
      <c r="E15" s="46"/>
      <c r="F15" s="46"/>
      <c r="G15" s="99" t="s">
        <v>1290</v>
      </c>
    </row>
    <row r="16" spans="1:7" ht="15" customHeight="1">
      <c r="A16" s="29"/>
      <c r="B16" s="43"/>
      <c r="C16" s="43"/>
      <c r="D16" s="43"/>
      <c r="E16" s="43"/>
      <c r="F16" s="43"/>
      <c r="G16" s="196"/>
    </row>
    <row r="17" spans="1:7" ht="15" customHeight="1">
      <c r="A17" s="28">
        <f>MAX(A$3:A16)+1</f>
        <v>2</v>
      </c>
      <c r="B17" s="42" t="s">
        <v>250</v>
      </c>
      <c r="C17" s="42" t="s">
        <v>265</v>
      </c>
      <c r="D17" s="42" t="s">
        <v>801</v>
      </c>
      <c r="E17" s="42" t="s">
        <v>1295</v>
      </c>
      <c r="F17" s="42" t="s">
        <v>532</v>
      </c>
      <c r="G17" s="98"/>
    </row>
    <row r="18" spans="1:7" ht="15" customHeight="1">
      <c r="A18" s="31"/>
      <c r="B18" s="46" t="s">
        <v>1139</v>
      </c>
      <c r="C18" s="46"/>
      <c r="D18" s="46"/>
      <c r="E18" s="46" t="s">
        <v>1296</v>
      </c>
      <c r="F18" s="46"/>
      <c r="G18" s="102"/>
    </row>
    <row r="19" spans="1:7" ht="15" customHeight="1">
      <c r="A19" s="32"/>
      <c r="B19" s="53"/>
      <c r="C19" s="53"/>
      <c r="D19" s="53"/>
      <c r="E19" s="116" t="s">
        <v>1297</v>
      </c>
      <c r="F19" s="53"/>
      <c r="G19" s="102"/>
    </row>
    <row r="20" spans="1:7" ht="15" customHeight="1">
      <c r="A20" s="32"/>
      <c r="B20" s="53"/>
      <c r="C20" s="53"/>
      <c r="D20" s="53" t="s">
        <v>377</v>
      </c>
      <c r="E20" s="53" t="s">
        <v>829</v>
      </c>
      <c r="F20" s="53"/>
      <c r="G20" s="99"/>
    </row>
    <row r="21" spans="1:7" ht="15" customHeight="1">
      <c r="A21" s="29"/>
      <c r="B21" s="43"/>
      <c r="C21" s="43"/>
      <c r="D21" s="43"/>
      <c r="E21" s="43"/>
      <c r="F21" s="43"/>
      <c r="G21" s="196"/>
    </row>
    <row r="22" spans="1:7" ht="15" customHeight="1">
      <c r="A22" s="28">
        <f>MAX(A$3:A21)+1</f>
        <v>3</v>
      </c>
      <c r="B22" s="42" t="s">
        <v>250</v>
      </c>
      <c r="C22" s="42" t="s">
        <v>1089</v>
      </c>
      <c r="D22" s="42" t="s">
        <v>299</v>
      </c>
      <c r="E22" s="42" t="s">
        <v>204</v>
      </c>
      <c r="F22" s="41"/>
      <c r="G22" s="98"/>
    </row>
    <row r="23" spans="1:7" ht="15" customHeight="1">
      <c r="A23" s="31"/>
      <c r="B23" s="46" t="s">
        <v>343</v>
      </c>
      <c r="C23" s="46"/>
      <c r="D23" s="46"/>
      <c r="E23" s="46" t="s">
        <v>553</v>
      </c>
      <c r="F23" s="46"/>
      <c r="G23" s="99"/>
    </row>
    <row r="24" spans="1:7" ht="15" customHeight="1">
      <c r="A24" s="32"/>
      <c r="B24" s="53"/>
      <c r="C24" s="53"/>
      <c r="D24" s="53"/>
      <c r="E24" s="53"/>
      <c r="F24" s="46"/>
      <c r="G24" s="99"/>
    </row>
    <row r="25" spans="1:7" ht="15" customHeight="1">
      <c r="A25" s="29"/>
      <c r="B25" s="43"/>
      <c r="C25" s="43"/>
      <c r="D25" s="43"/>
      <c r="E25" s="43"/>
      <c r="F25" s="43"/>
      <c r="G25" s="196"/>
    </row>
  </sheetData>
  <phoneticPr fontId="2"/>
  <pageMargins left="0.59055118110236227" right="0.41" top="0.78740157480314965" bottom="0.78740157480314965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119"/>
  <sheetViews>
    <sheetView showZeros="0" workbookViewId="0">
      <pane ySplit="2" topLeftCell="A24" activePane="bottomLeft" state="frozen"/>
      <selection pane="bottomLeft" activeCell="G45" sqref="G45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30.25" style="16" customWidth="1"/>
    <col min="8" max="16384" width="9" style="16"/>
  </cols>
  <sheetData>
    <row r="1" spans="1:7" ht="15" customHeight="1">
      <c r="A1" s="111" t="s">
        <v>988</v>
      </c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5">
        <v>1</v>
      </c>
      <c r="B3" s="41" t="s">
        <v>356</v>
      </c>
      <c r="C3" s="41" t="s">
        <v>183</v>
      </c>
      <c r="D3" s="41"/>
      <c r="E3" s="41" t="s">
        <v>633</v>
      </c>
      <c r="F3" s="41"/>
      <c r="G3" s="98"/>
    </row>
    <row r="4" spans="1:7" ht="15" customHeight="1">
      <c r="A4" s="31"/>
      <c r="B4" s="46" t="s">
        <v>358</v>
      </c>
      <c r="C4" s="46" t="s">
        <v>767</v>
      </c>
      <c r="D4" s="46" t="s">
        <v>1139</v>
      </c>
      <c r="E4" s="53" t="s">
        <v>322</v>
      </c>
      <c r="F4" s="46"/>
      <c r="G4" s="99"/>
    </row>
    <row r="5" spans="1:7" ht="15" customHeight="1">
      <c r="A5" s="31"/>
      <c r="B5" s="46"/>
      <c r="C5" s="46"/>
      <c r="D5" s="46"/>
      <c r="E5" s="46" t="s">
        <v>865</v>
      </c>
      <c r="F5" s="42"/>
      <c r="G5" s="99"/>
    </row>
    <row r="6" spans="1:7" ht="15" customHeight="1">
      <c r="A6" s="31"/>
      <c r="B6" s="46"/>
      <c r="C6" s="46"/>
      <c r="D6" s="46"/>
      <c r="E6" s="46" t="s">
        <v>1299</v>
      </c>
      <c r="F6" s="42"/>
      <c r="G6" s="99"/>
    </row>
    <row r="7" spans="1:7" ht="15" customHeight="1">
      <c r="A7" s="31"/>
      <c r="B7" s="46"/>
      <c r="C7" s="46"/>
      <c r="D7" s="46"/>
      <c r="E7" s="46" t="s">
        <v>1307</v>
      </c>
      <c r="F7" s="42"/>
      <c r="G7" s="99"/>
    </row>
    <row r="8" spans="1:7" ht="15" customHeight="1">
      <c r="A8" s="31"/>
      <c r="B8" s="46"/>
      <c r="C8" s="46"/>
      <c r="D8" s="46"/>
      <c r="E8" s="46"/>
      <c r="F8" s="46"/>
      <c r="G8" s="99"/>
    </row>
    <row r="9" spans="1:7" ht="15" customHeight="1">
      <c r="A9" s="31"/>
      <c r="B9" s="46"/>
      <c r="C9" s="46" t="s">
        <v>972</v>
      </c>
      <c r="D9" s="46" t="s">
        <v>360</v>
      </c>
      <c r="E9" s="46" t="s">
        <v>656</v>
      </c>
      <c r="F9" s="46"/>
      <c r="G9" s="99"/>
    </row>
    <row r="10" spans="1:7" ht="15" customHeight="1">
      <c r="A10" s="31"/>
      <c r="B10" s="46"/>
      <c r="C10" s="46"/>
      <c r="D10" s="46"/>
      <c r="E10" s="46" t="s">
        <v>1298</v>
      </c>
      <c r="F10" s="46"/>
      <c r="G10" s="99"/>
    </row>
    <row r="11" spans="1:7" ht="15" customHeight="1">
      <c r="A11" s="31"/>
      <c r="B11" s="46"/>
      <c r="C11" s="46"/>
      <c r="D11" s="46"/>
      <c r="E11" s="46" t="s">
        <v>543</v>
      </c>
      <c r="F11" s="46"/>
      <c r="G11" s="99"/>
    </row>
    <row r="12" spans="1:7" ht="15" customHeight="1">
      <c r="A12" s="31"/>
      <c r="B12" s="46"/>
      <c r="C12" s="46"/>
      <c r="D12" s="46"/>
      <c r="E12" s="46"/>
      <c r="F12" s="46"/>
      <c r="G12" s="99"/>
    </row>
    <row r="13" spans="1:7" ht="15" customHeight="1">
      <c r="A13" s="31"/>
      <c r="B13" s="46"/>
      <c r="C13" s="46"/>
      <c r="D13" s="46"/>
      <c r="E13" s="46" t="s">
        <v>1300</v>
      </c>
      <c r="F13" s="46"/>
      <c r="G13" s="99"/>
    </row>
    <row r="14" spans="1:7" ht="15" customHeight="1">
      <c r="A14" s="31"/>
      <c r="B14" s="46"/>
      <c r="C14" s="46"/>
      <c r="D14" s="46"/>
      <c r="E14" s="46"/>
      <c r="F14" s="46"/>
      <c r="G14" s="99"/>
    </row>
    <row r="15" spans="1:7" ht="15" customHeight="1">
      <c r="A15" s="31"/>
      <c r="B15" s="46"/>
      <c r="C15" s="46" t="s">
        <v>519</v>
      </c>
      <c r="D15" s="46" t="s">
        <v>1293</v>
      </c>
      <c r="E15" s="46" t="s">
        <v>960</v>
      </c>
      <c r="F15" s="46"/>
      <c r="G15" s="99"/>
    </row>
    <row r="16" spans="1:7" ht="15" customHeight="1">
      <c r="A16" s="31"/>
      <c r="B16" s="46"/>
      <c r="C16" s="46" t="s">
        <v>1146</v>
      </c>
      <c r="D16" s="46"/>
      <c r="E16" s="46" t="s">
        <v>635</v>
      </c>
      <c r="F16" s="46"/>
      <c r="G16" s="99"/>
    </row>
    <row r="17" spans="1:7" ht="15" customHeight="1">
      <c r="A17" s="31"/>
      <c r="B17" s="46"/>
      <c r="C17" s="46" t="s">
        <v>61</v>
      </c>
      <c r="D17" s="46"/>
      <c r="E17" s="46" t="s">
        <v>650</v>
      </c>
      <c r="F17" s="46" t="s">
        <v>1114</v>
      </c>
      <c r="G17" s="99"/>
    </row>
    <row r="18" spans="1:7" ht="15" customHeight="1">
      <c r="A18" s="31"/>
      <c r="B18" s="46"/>
      <c r="C18" s="46" t="s">
        <v>691</v>
      </c>
      <c r="D18" s="46"/>
      <c r="E18" s="46" t="s">
        <v>1148</v>
      </c>
      <c r="F18" s="46" t="s">
        <v>985</v>
      </c>
      <c r="G18" s="99"/>
    </row>
    <row r="19" spans="1:7" ht="15" customHeight="1">
      <c r="A19" s="31"/>
      <c r="B19" s="46"/>
      <c r="C19" s="46" t="s">
        <v>259</v>
      </c>
      <c r="D19" s="46"/>
      <c r="E19" s="52" t="s">
        <v>575</v>
      </c>
      <c r="F19" s="52" t="s">
        <v>224</v>
      </c>
      <c r="G19" s="99" t="s">
        <v>127</v>
      </c>
    </row>
    <row r="20" spans="1:7" ht="15" customHeight="1">
      <c r="A20" s="31"/>
      <c r="B20" s="46"/>
      <c r="C20" s="46" t="s">
        <v>854</v>
      </c>
      <c r="D20" s="46"/>
      <c r="E20" s="52" t="s">
        <v>499</v>
      </c>
      <c r="F20" s="57"/>
      <c r="G20" s="99"/>
    </row>
    <row r="21" spans="1:7" ht="15" customHeight="1">
      <c r="A21" s="31"/>
      <c r="B21" s="46"/>
      <c r="C21" s="46"/>
      <c r="D21" s="46"/>
      <c r="E21" s="52"/>
      <c r="F21" s="57"/>
      <c r="G21" s="99"/>
    </row>
    <row r="22" spans="1:7" ht="15" customHeight="1">
      <c r="A22" s="31"/>
      <c r="B22" s="46"/>
      <c r="C22" s="46"/>
      <c r="D22" s="46"/>
      <c r="E22" s="46"/>
      <c r="F22" s="57"/>
      <c r="G22" s="99"/>
    </row>
    <row r="23" spans="1:7" ht="15" customHeight="1">
      <c r="A23" s="31"/>
      <c r="B23" s="46"/>
      <c r="C23" s="46"/>
      <c r="D23" s="46"/>
      <c r="E23" s="36" t="s">
        <v>1100</v>
      </c>
      <c r="F23" s="42"/>
      <c r="G23" s="99"/>
    </row>
    <row r="24" spans="1:7" ht="15" customHeight="1">
      <c r="A24" s="31"/>
      <c r="B24" s="46"/>
      <c r="C24" s="46"/>
      <c r="D24" s="46"/>
      <c r="E24" s="36" t="s">
        <v>867</v>
      </c>
      <c r="F24" s="42"/>
      <c r="G24" s="99"/>
    </row>
    <row r="25" spans="1:7" ht="15" customHeight="1">
      <c r="A25" s="31"/>
      <c r="B25" s="46"/>
      <c r="C25" s="46"/>
      <c r="D25" s="46"/>
      <c r="E25" s="46"/>
      <c r="F25" s="42"/>
      <c r="G25" s="99"/>
    </row>
    <row r="26" spans="1:7" ht="15" customHeight="1">
      <c r="A26" s="31"/>
      <c r="B26" s="46"/>
      <c r="C26" s="46"/>
      <c r="D26" s="46"/>
      <c r="E26" s="52" t="s">
        <v>474</v>
      </c>
      <c r="F26" s="42"/>
      <c r="G26" s="99"/>
    </row>
    <row r="27" spans="1:7" ht="15" customHeight="1">
      <c r="A27" s="31"/>
      <c r="B27" s="46"/>
      <c r="C27" s="46"/>
      <c r="D27" s="46"/>
      <c r="E27" s="46" t="s">
        <v>248</v>
      </c>
      <c r="F27" s="42" t="s">
        <v>1034</v>
      </c>
      <c r="G27" s="99" t="s">
        <v>1301</v>
      </c>
    </row>
    <row r="28" spans="1:7" ht="15" customHeight="1">
      <c r="A28" s="31"/>
      <c r="B28" s="46"/>
      <c r="C28" s="46"/>
      <c r="D28" s="46"/>
      <c r="E28" s="46" t="s">
        <v>864</v>
      </c>
      <c r="F28" s="53" t="s">
        <v>939</v>
      </c>
      <c r="G28" s="99"/>
    </row>
    <row r="29" spans="1:7" ht="15" customHeight="1">
      <c r="A29" s="31"/>
      <c r="B29" s="46"/>
      <c r="C29" s="46"/>
      <c r="D29" s="46"/>
      <c r="E29" s="46" t="s">
        <v>593</v>
      </c>
      <c r="F29" s="46" t="s">
        <v>405</v>
      </c>
      <c r="G29" s="99"/>
    </row>
    <row r="30" spans="1:7" ht="15" customHeight="1">
      <c r="A30" s="31"/>
      <c r="B30" s="46"/>
      <c r="C30" s="46"/>
      <c r="D30" s="46"/>
      <c r="E30" s="46"/>
      <c r="F30" s="46"/>
      <c r="G30" s="99"/>
    </row>
    <row r="31" spans="1:7" ht="15" customHeight="1">
      <c r="A31" s="31"/>
      <c r="B31" s="46"/>
      <c r="C31" s="36" t="s">
        <v>908</v>
      </c>
      <c r="D31" s="46"/>
      <c r="E31" s="46" t="s">
        <v>1165</v>
      </c>
      <c r="F31" s="46"/>
      <c r="G31" s="99" t="s">
        <v>83</v>
      </c>
    </row>
    <row r="32" spans="1:7" ht="15" customHeight="1">
      <c r="A32" s="31"/>
      <c r="B32" s="46"/>
      <c r="C32" s="114"/>
      <c r="D32" s="46"/>
      <c r="E32" s="52"/>
      <c r="F32" s="46"/>
      <c r="G32" s="99"/>
    </row>
    <row r="33" spans="1:7" ht="15" customHeight="1">
      <c r="A33" s="31"/>
      <c r="B33" s="46"/>
      <c r="C33" s="46"/>
      <c r="D33" s="46"/>
      <c r="E33" s="46" t="s">
        <v>993</v>
      </c>
      <c r="F33" s="46"/>
      <c r="G33" s="99"/>
    </row>
    <row r="34" spans="1:7" ht="15" customHeight="1">
      <c r="A34" s="32"/>
      <c r="B34" s="53"/>
      <c r="C34" s="46"/>
      <c r="D34" s="53"/>
      <c r="E34" s="46"/>
      <c r="F34" s="53"/>
      <c r="G34" s="99"/>
    </row>
    <row r="35" spans="1:7" ht="15" customHeight="1">
      <c r="A35" s="32"/>
      <c r="B35" s="53"/>
      <c r="C35" s="46" t="s">
        <v>922</v>
      </c>
      <c r="D35" s="53"/>
      <c r="E35" s="46" t="s">
        <v>1430</v>
      </c>
      <c r="F35" s="53"/>
      <c r="G35" s="99"/>
    </row>
    <row r="36" spans="1:7" ht="15" customHeight="1">
      <c r="A36" s="32"/>
      <c r="B36" s="53"/>
      <c r="C36" s="46" t="s">
        <v>144</v>
      </c>
      <c r="D36" s="53"/>
      <c r="E36" s="46"/>
      <c r="F36" s="53"/>
      <c r="G36" s="99"/>
    </row>
    <row r="37" spans="1:7" ht="15" customHeight="1">
      <c r="A37" s="32"/>
      <c r="B37" s="53"/>
      <c r="C37" s="53" t="s">
        <v>1054</v>
      </c>
      <c r="D37" s="53"/>
      <c r="E37" s="53"/>
      <c r="F37" s="53"/>
      <c r="G37" s="99"/>
    </row>
    <row r="38" spans="1:7" ht="15.75" customHeight="1">
      <c r="A38" s="29"/>
      <c r="B38" s="43"/>
      <c r="C38" s="43"/>
      <c r="D38" s="43"/>
      <c r="E38" s="43"/>
      <c r="F38" s="43"/>
      <c r="G38" s="100"/>
    </row>
    <row r="39" spans="1:7" ht="15" customHeight="1">
      <c r="A39" s="25">
        <f>MAX(A$3:A38)+1</f>
        <v>2</v>
      </c>
      <c r="B39" s="41" t="s">
        <v>229</v>
      </c>
      <c r="C39" s="41" t="s">
        <v>837</v>
      </c>
      <c r="D39" s="41" t="s">
        <v>287</v>
      </c>
      <c r="E39" s="41" t="s">
        <v>901</v>
      </c>
      <c r="F39" s="41"/>
      <c r="G39" s="98" t="s">
        <v>1303</v>
      </c>
    </row>
    <row r="40" spans="1:7" ht="15" customHeight="1">
      <c r="A40" s="31"/>
      <c r="B40" s="46"/>
      <c r="C40" s="46" t="s">
        <v>661</v>
      </c>
      <c r="D40" s="46"/>
      <c r="E40" s="17" t="s">
        <v>830</v>
      </c>
      <c r="F40" s="46"/>
      <c r="G40" s="99" t="s">
        <v>1302</v>
      </c>
    </row>
    <row r="41" spans="1:7" ht="15" customHeight="1">
      <c r="A41" s="31"/>
      <c r="B41" s="46"/>
      <c r="C41" s="36" t="s">
        <v>202</v>
      </c>
      <c r="D41" s="46"/>
      <c r="E41" s="46" t="s">
        <v>288</v>
      </c>
      <c r="F41" s="46"/>
      <c r="G41" s="99" t="s">
        <v>1323</v>
      </c>
    </row>
    <row r="42" spans="1:7" ht="15" customHeight="1">
      <c r="A42" s="31"/>
      <c r="B42" s="46"/>
      <c r="C42" s="36" t="s">
        <v>67</v>
      </c>
      <c r="D42" s="46" t="s">
        <v>577</v>
      </c>
      <c r="E42" s="46" t="s">
        <v>464</v>
      </c>
      <c r="F42" s="46"/>
      <c r="G42" s="99" t="s">
        <v>1324</v>
      </c>
    </row>
    <row r="43" spans="1:7" ht="15" customHeight="1">
      <c r="A43" s="31"/>
      <c r="B43" s="46"/>
      <c r="C43" s="36"/>
      <c r="D43" s="46"/>
      <c r="E43" s="46"/>
      <c r="F43" s="46"/>
      <c r="G43" s="99"/>
    </row>
    <row r="44" spans="1:7" ht="15" customHeight="1">
      <c r="A44" s="31"/>
      <c r="B44" s="46"/>
      <c r="C44" s="36"/>
      <c r="D44" s="46" t="s">
        <v>360</v>
      </c>
      <c r="E44" s="46" t="s">
        <v>221</v>
      </c>
      <c r="F44" s="46"/>
      <c r="G44" s="99"/>
    </row>
    <row r="45" spans="1:7" ht="15" customHeight="1">
      <c r="A45" s="31"/>
      <c r="B45" s="46"/>
      <c r="C45" s="36"/>
      <c r="D45" s="46"/>
      <c r="E45" s="46" t="s">
        <v>349</v>
      </c>
      <c r="F45" s="46"/>
      <c r="G45" s="99"/>
    </row>
    <row r="46" spans="1:7" ht="15" customHeight="1">
      <c r="A46" s="31"/>
      <c r="B46" s="46"/>
      <c r="C46" s="36"/>
      <c r="D46" s="46"/>
      <c r="E46" s="46"/>
      <c r="F46" s="46"/>
      <c r="G46" s="99"/>
    </row>
    <row r="47" spans="1:7" ht="15" customHeight="1">
      <c r="A47" s="31"/>
      <c r="B47" s="46"/>
      <c r="C47" s="36"/>
      <c r="D47" s="46"/>
      <c r="E47" s="46" t="s">
        <v>562</v>
      </c>
      <c r="F47" s="46"/>
      <c r="G47" s="99" t="s">
        <v>671</v>
      </c>
    </row>
    <row r="48" spans="1:7" ht="15" customHeight="1">
      <c r="A48" s="31"/>
      <c r="B48" s="46"/>
      <c r="C48" s="36"/>
      <c r="D48" s="46"/>
      <c r="E48" s="46" t="s">
        <v>1072</v>
      </c>
      <c r="F48" s="46"/>
      <c r="G48" s="99"/>
    </row>
    <row r="49" spans="1:7" ht="15" customHeight="1">
      <c r="A49" s="31"/>
      <c r="B49" s="46"/>
      <c r="C49" s="46"/>
      <c r="D49" s="46"/>
      <c r="E49" s="46"/>
      <c r="F49" s="46"/>
      <c r="G49" s="99"/>
    </row>
    <row r="50" spans="1:7" ht="15" customHeight="1">
      <c r="A50" s="32"/>
      <c r="B50" s="53"/>
      <c r="C50" s="53"/>
      <c r="D50" s="53"/>
      <c r="E50" s="53" t="s">
        <v>765</v>
      </c>
      <c r="F50" s="53"/>
      <c r="G50" s="99"/>
    </row>
    <row r="51" spans="1:7" ht="15" customHeight="1">
      <c r="A51" s="31"/>
      <c r="B51" s="46"/>
      <c r="C51" s="53"/>
      <c r="D51" s="53"/>
      <c r="E51" s="53"/>
      <c r="F51" s="53"/>
      <c r="G51" s="99"/>
    </row>
    <row r="52" spans="1:7" ht="15" customHeight="1">
      <c r="A52" s="31"/>
      <c r="B52" s="46"/>
      <c r="C52" s="46"/>
      <c r="D52" s="46" t="s">
        <v>1132</v>
      </c>
      <c r="E52" s="46" t="s">
        <v>171</v>
      </c>
      <c r="F52" s="46" t="s">
        <v>717</v>
      </c>
      <c r="G52" s="80" t="s">
        <v>1237</v>
      </c>
    </row>
    <row r="53" spans="1:7" ht="15" customHeight="1">
      <c r="A53" s="31"/>
      <c r="B53" s="46"/>
      <c r="C53" s="42"/>
      <c r="D53" s="42"/>
      <c r="E53" s="46"/>
      <c r="F53" s="46" t="s">
        <v>53</v>
      </c>
      <c r="G53" s="80"/>
    </row>
    <row r="54" spans="1:7" ht="15" customHeight="1">
      <c r="A54" s="31"/>
      <c r="B54" s="46"/>
      <c r="C54" s="42"/>
      <c r="D54" s="42"/>
      <c r="E54" s="46"/>
      <c r="F54" s="46" t="s">
        <v>748</v>
      </c>
      <c r="G54" s="99" t="s">
        <v>660</v>
      </c>
    </row>
    <row r="55" spans="1:7" ht="15" customHeight="1">
      <c r="A55" s="31"/>
      <c r="B55" s="46"/>
      <c r="C55" s="42"/>
      <c r="D55" s="42" t="s">
        <v>287</v>
      </c>
      <c r="E55" s="46" t="s">
        <v>999</v>
      </c>
      <c r="F55" s="46"/>
      <c r="G55" s="99" t="s">
        <v>1304</v>
      </c>
    </row>
    <row r="56" spans="1:7" ht="15" customHeight="1">
      <c r="A56" s="31"/>
      <c r="B56" s="46"/>
      <c r="C56" s="42"/>
      <c r="D56" s="42"/>
      <c r="E56" s="46" t="s">
        <v>535</v>
      </c>
      <c r="F56" s="46"/>
      <c r="G56" s="99" t="s">
        <v>1305</v>
      </c>
    </row>
    <row r="57" spans="1:7" ht="15" customHeight="1">
      <c r="A57" s="31"/>
      <c r="B57" s="46"/>
      <c r="C57" s="42"/>
      <c r="D57" s="42"/>
      <c r="E57" s="46"/>
      <c r="F57" s="46"/>
      <c r="G57" s="102"/>
    </row>
    <row r="58" spans="1:7" ht="15" customHeight="1">
      <c r="A58" s="31"/>
      <c r="B58" s="46"/>
      <c r="C58" s="46"/>
      <c r="D58" s="46"/>
      <c r="E58" s="46" t="s">
        <v>234</v>
      </c>
      <c r="F58" s="46"/>
      <c r="G58" s="99"/>
    </row>
    <row r="59" spans="1:7" ht="15" customHeight="1">
      <c r="A59" s="29"/>
      <c r="B59" s="43"/>
      <c r="C59" s="43"/>
      <c r="D59" s="43"/>
      <c r="E59" s="43"/>
      <c r="F59" s="43"/>
      <c r="G59" s="100"/>
    </row>
    <row r="60" spans="1:7" ht="15" customHeight="1">
      <c r="A60" s="27">
        <f>MAX(A$3:A59)+1</f>
        <v>3</v>
      </c>
      <c r="B60" s="42" t="s">
        <v>803</v>
      </c>
      <c r="C60" s="42" t="s">
        <v>284</v>
      </c>
      <c r="D60" s="42" t="s">
        <v>1046</v>
      </c>
      <c r="E60" s="42" t="s">
        <v>411</v>
      </c>
      <c r="F60" s="42" t="s">
        <v>40</v>
      </c>
      <c r="G60" s="98"/>
    </row>
    <row r="61" spans="1:7" ht="15" customHeight="1">
      <c r="A61" s="31"/>
      <c r="B61" s="46" t="s">
        <v>341</v>
      </c>
      <c r="C61" s="42" t="s">
        <v>0</v>
      </c>
      <c r="D61" s="42" t="s">
        <v>302</v>
      </c>
      <c r="E61" s="46"/>
      <c r="F61" s="42" t="s">
        <v>1</v>
      </c>
      <c r="G61" s="99"/>
    </row>
    <row r="62" spans="1:7" ht="15" customHeight="1">
      <c r="A62" s="28"/>
      <c r="B62" s="46" t="s">
        <v>1164</v>
      </c>
      <c r="C62" s="42" t="s">
        <v>736</v>
      </c>
      <c r="D62" s="42"/>
      <c r="E62" s="46" t="s">
        <v>406</v>
      </c>
      <c r="F62" s="42"/>
      <c r="G62" s="99"/>
    </row>
    <row r="63" spans="1:7" ht="15" customHeight="1">
      <c r="A63" s="31"/>
      <c r="B63" s="46"/>
      <c r="C63" s="46"/>
      <c r="D63" s="46"/>
      <c r="E63" s="46" t="s">
        <v>400</v>
      </c>
      <c r="F63" s="46" t="s">
        <v>623</v>
      </c>
      <c r="G63" s="99"/>
    </row>
    <row r="64" spans="1:7" ht="15" customHeight="1">
      <c r="A64" s="31"/>
      <c r="B64" s="46"/>
      <c r="C64" s="46"/>
      <c r="D64" s="46"/>
      <c r="E64" s="46"/>
      <c r="F64" s="46" t="s">
        <v>1088</v>
      </c>
      <c r="G64" s="99"/>
    </row>
    <row r="65" spans="1:7" ht="15" customHeight="1">
      <c r="A65" s="29"/>
      <c r="B65" s="43"/>
      <c r="C65" s="43"/>
      <c r="D65" s="43"/>
      <c r="E65" s="43"/>
      <c r="F65" s="43"/>
      <c r="G65" s="100"/>
    </row>
    <row r="66" spans="1:7" ht="15" customHeight="1">
      <c r="A66" s="28">
        <f>MAX(A$3:A65)+1</f>
        <v>4</v>
      </c>
      <c r="B66" s="42" t="s">
        <v>229</v>
      </c>
      <c r="C66" s="42" t="s">
        <v>638</v>
      </c>
      <c r="D66" s="42" t="s">
        <v>287</v>
      </c>
      <c r="E66" s="42" t="s">
        <v>1052</v>
      </c>
      <c r="F66" s="42"/>
      <c r="G66" s="101"/>
    </row>
    <row r="67" spans="1:7" ht="15" customHeight="1">
      <c r="A67" s="31"/>
      <c r="B67" s="46"/>
      <c r="C67" s="42" t="s">
        <v>0</v>
      </c>
      <c r="D67" s="46"/>
      <c r="E67" s="46" t="s">
        <v>564</v>
      </c>
      <c r="F67" s="46"/>
      <c r="G67" s="99"/>
    </row>
    <row r="68" spans="1:7" ht="15" customHeight="1">
      <c r="A68" s="31"/>
      <c r="B68" s="46"/>
      <c r="C68" s="42" t="s">
        <v>736</v>
      </c>
      <c r="D68" s="46"/>
      <c r="E68" s="46" t="s">
        <v>237</v>
      </c>
      <c r="F68" s="46"/>
      <c r="G68" s="99"/>
    </row>
    <row r="69" spans="1:7" ht="15" customHeight="1">
      <c r="A69" s="31"/>
      <c r="B69" s="46"/>
      <c r="C69" s="46" t="s">
        <v>530</v>
      </c>
      <c r="D69" s="46"/>
      <c r="E69" s="52" t="s">
        <v>307</v>
      </c>
      <c r="F69" s="46"/>
      <c r="G69" s="99"/>
    </row>
    <row r="70" spans="1:7" ht="15" customHeight="1">
      <c r="A70" s="31"/>
      <c r="B70" s="46"/>
      <c r="C70" s="46"/>
      <c r="D70" s="46"/>
      <c r="E70" s="46" t="s">
        <v>1090</v>
      </c>
      <c r="F70" s="46"/>
      <c r="G70" s="99"/>
    </row>
    <row r="71" spans="1:7" ht="15" customHeight="1">
      <c r="A71" s="29"/>
      <c r="B71" s="43"/>
      <c r="C71" s="43"/>
      <c r="D71" s="43"/>
      <c r="E71" s="43"/>
      <c r="F71" s="43"/>
      <c r="G71" s="102"/>
    </row>
    <row r="72" spans="1:7" ht="15" customHeight="1">
      <c r="A72" s="25">
        <f>MAX(A$3:A71)+1</f>
        <v>5</v>
      </c>
      <c r="B72" s="46" t="s">
        <v>229</v>
      </c>
      <c r="C72" s="41" t="s">
        <v>859</v>
      </c>
      <c r="D72" s="41" t="s">
        <v>1132</v>
      </c>
      <c r="E72" s="41" t="s">
        <v>563</v>
      </c>
      <c r="F72" s="46" t="s">
        <v>826</v>
      </c>
      <c r="G72" s="98"/>
    </row>
    <row r="73" spans="1:7" ht="15" customHeight="1">
      <c r="A73" s="28"/>
      <c r="B73" s="42" t="s">
        <v>247</v>
      </c>
      <c r="C73" s="42"/>
      <c r="D73" s="42"/>
      <c r="E73" s="46" t="s">
        <v>917</v>
      </c>
      <c r="F73" s="46" t="s">
        <v>709</v>
      </c>
      <c r="G73" s="99"/>
    </row>
    <row r="74" spans="1:7" ht="15" customHeight="1">
      <c r="A74" s="28"/>
      <c r="B74" s="42"/>
      <c r="C74" s="42"/>
      <c r="D74" s="42"/>
      <c r="E74" s="46" t="s">
        <v>278</v>
      </c>
      <c r="F74" s="46"/>
      <c r="G74" s="99"/>
    </row>
    <row r="75" spans="1:7" ht="15" customHeight="1">
      <c r="A75" s="28"/>
      <c r="B75" s="42"/>
      <c r="C75" s="42"/>
      <c r="D75" s="46"/>
      <c r="E75" s="46" t="s">
        <v>941</v>
      </c>
      <c r="F75" s="46" t="s">
        <v>1158</v>
      </c>
      <c r="G75" s="99"/>
    </row>
    <row r="76" spans="1:7" ht="15" customHeight="1">
      <c r="A76" s="31"/>
      <c r="B76" s="46"/>
      <c r="C76" s="46"/>
      <c r="D76" s="46"/>
      <c r="E76" s="46" t="s">
        <v>1076</v>
      </c>
      <c r="F76" s="31" t="s">
        <v>1009</v>
      </c>
      <c r="G76" s="99"/>
    </row>
    <row r="77" spans="1:7" ht="15" customHeight="1">
      <c r="A77" s="31"/>
      <c r="B77" s="46"/>
      <c r="C77" s="46"/>
      <c r="D77" s="46"/>
      <c r="E77" s="46"/>
      <c r="F77" s="46" t="s">
        <v>87</v>
      </c>
      <c r="G77" s="99"/>
    </row>
    <row r="78" spans="1:7" ht="15" customHeight="1">
      <c r="A78" s="31"/>
      <c r="B78" s="46"/>
      <c r="C78" s="46"/>
      <c r="D78" s="46"/>
      <c r="E78" s="46" t="s">
        <v>448</v>
      </c>
      <c r="F78" s="46" t="s">
        <v>1057</v>
      </c>
      <c r="G78" s="99"/>
    </row>
    <row r="79" spans="1:7" ht="15" customHeight="1">
      <c r="A79" s="31"/>
      <c r="B79" s="46"/>
      <c r="C79" s="46"/>
      <c r="D79" s="46"/>
      <c r="E79" s="46" t="s">
        <v>304</v>
      </c>
      <c r="F79" s="46"/>
      <c r="G79" s="99"/>
    </row>
    <row r="80" spans="1:7" ht="15" customHeight="1">
      <c r="A80" s="31"/>
      <c r="B80" s="46"/>
      <c r="C80" s="46"/>
      <c r="D80" s="46" t="s">
        <v>287</v>
      </c>
      <c r="E80" s="46" t="s">
        <v>160</v>
      </c>
      <c r="F80" s="46" t="s">
        <v>1063</v>
      </c>
      <c r="G80" s="99"/>
    </row>
    <row r="81" spans="1:7" ht="15" customHeight="1">
      <c r="A81" s="31"/>
      <c r="B81" s="46"/>
      <c r="C81" s="46"/>
      <c r="D81" s="46"/>
      <c r="E81" s="46" t="s">
        <v>244</v>
      </c>
      <c r="F81" s="46" t="s">
        <v>101</v>
      </c>
      <c r="G81" s="99"/>
    </row>
    <row r="82" spans="1:7" ht="15" customHeight="1">
      <c r="A82" s="31"/>
      <c r="B82" s="46"/>
      <c r="C82" s="46"/>
      <c r="D82" s="46"/>
      <c r="E82" s="46" t="s">
        <v>1085</v>
      </c>
      <c r="F82" s="46"/>
      <c r="G82" s="99" t="s">
        <v>1308</v>
      </c>
    </row>
    <row r="83" spans="1:7" ht="15" customHeight="1">
      <c r="A83" s="31"/>
      <c r="B83" s="53"/>
      <c r="C83" s="89" t="s">
        <v>440</v>
      </c>
      <c r="D83" s="89"/>
      <c r="E83" s="283" t="s">
        <v>273</v>
      </c>
      <c r="F83" s="89"/>
      <c r="G83" s="102" t="s">
        <v>1272</v>
      </c>
    </row>
    <row r="84" spans="1:7" ht="15" customHeight="1">
      <c r="A84" s="31"/>
      <c r="B84" s="53"/>
      <c r="C84" s="89"/>
      <c r="D84" s="89"/>
      <c r="E84" s="89"/>
      <c r="F84" s="89"/>
      <c r="G84" s="102"/>
    </row>
    <row r="85" spans="1:7" ht="15" customHeight="1">
      <c r="A85" s="31"/>
      <c r="B85" s="53"/>
      <c r="C85" s="89" t="s">
        <v>606</v>
      </c>
      <c r="D85" s="89" t="s">
        <v>1132</v>
      </c>
      <c r="E85" s="89" t="s">
        <v>7</v>
      </c>
      <c r="F85" s="89"/>
      <c r="G85" s="102"/>
    </row>
    <row r="86" spans="1:7" ht="15" customHeight="1">
      <c r="A86" s="31"/>
      <c r="B86" s="53"/>
      <c r="C86" s="89"/>
      <c r="D86" s="89" t="s">
        <v>287</v>
      </c>
      <c r="E86" s="89" t="s">
        <v>778</v>
      </c>
      <c r="F86" s="89"/>
      <c r="G86" s="102"/>
    </row>
    <row r="87" spans="1:7" ht="15" customHeight="1">
      <c r="A87" s="31"/>
      <c r="B87" s="53"/>
      <c r="C87" s="89"/>
      <c r="D87" s="89"/>
      <c r="E87" s="89" t="s">
        <v>78</v>
      </c>
      <c r="F87" s="89"/>
      <c r="G87" s="102"/>
    </row>
    <row r="88" spans="1:7" ht="15" customHeight="1">
      <c r="A88" s="31"/>
      <c r="B88" s="53"/>
      <c r="C88" s="89"/>
      <c r="D88" s="89"/>
      <c r="E88" s="89"/>
      <c r="F88" s="89"/>
      <c r="G88" s="102"/>
    </row>
    <row r="89" spans="1:7" ht="15" customHeight="1">
      <c r="A89" s="31"/>
      <c r="B89" s="53"/>
      <c r="C89" s="89" t="s">
        <v>1041</v>
      </c>
      <c r="D89" s="89" t="s">
        <v>1132</v>
      </c>
      <c r="E89" s="89" t="s">
        <v>388</v>
      </c>
      <c r="F89" s="89"/>
      <c r="G89" s="102"/>
    </row>
    <row r="90" spans="1:7" ht="15" customHeight="1">
      <c r="A90" s="31"/>
      <c r="B90" s="53"/>
      <c r="C90" s="89"/>
      <c r="D90" s="89"/>
      <c r="E90" s="89"/>
      <c r="F90" s="89"/>
      <c r="G90" s="102"/>
    </row>
    <row r="91" spans="1:7" ht="15" customHeight="1">
      <c r="A91" s="31"/>
      <c r="B91" s="53"/>
      <c r="C91" s="89"/>
      <c r="D91" s="89" t="s">
        <v>287</v>
      </c>
      <c r="E91" s="89" t="s">
        <v>453</v>
      </c>
      <c r="F91" s="89"/>
      <c r="G91" s="102"/>
    </row>
    <row r="92" spans="1:7" ht="15" customHeight="1">
      <c r="A92" s="31"/>
      <c r="B92" s="53"/>
      <c r="C92" s="89"/>
      <c r="D92" s="89"/>
      <c r="E92" s="280" t="s">
        <v>264</v>
      </c>
      <c r="F92" s="89"/>
      <c r="G92" s="102" t="s">
        <v>1321</v>
      </c>
    </row>
    <row r="93" spans="1:7" ht="15" customHeight="1">
      <c r="A93" s="31"/>
      <c r="B93" s="53"/>
      <c r="C93" s="89"/>
      <c r="D93" s="89"/>
      <c r="E93" s="89" t="s">
        <v>190</v>
      </c>
      <c r="F93" s="89"/>
      <c r="G93" s="102" t="s">
        <v>1306</v>
      </c>
    </row>
    <row r="94" spans="1:7" ht="15" customHeight="1">
      <c r="A94" s="31"/>
      <c r="B94" s="53"/>
      <c r="C94" s="89"/>
      <c r="D94" s="89"/>
      <c r="E94" s="89" t="s">
        <v>787</v>
      </c>
      <c r="F94" s="89"/>
      <c r="G94" s="102"/>
    </row>
    <row r="95" spans="1:7" ht="15" customHeight="1">
      <c r="A95" s="31"/>
      <c r="B95" s="53"/>
      <c r="C95" s="89"/>
      <c r="D95" s="89"/>
      <c r="E95" s="89" t="s">
        <v>1154</v>
      </c>
      <c r="F95" s="89"/>
      <c r="G95" s="102"/>
    </row>
    <row r="96" spans="1:7" ht="15" customHeight="1">
      <c r="A96" s="31"/>
      <c r="B96" s="53"/>
      <c r="C96" s="89"/>
      <c r="D96" s="89"/>
      <c r="E96" s="89" t="s">
        <v>126</v>
      </c>
      <c r="F96" s="89"/>
      <c r="G96" s="102"/>
    </row>
    <row r="97" spans="1:7" ht="15" customHeight="1">
      <c r="A97" s="31"/>
      <c r="B97" s="53"/>
      <c r="C97" s="46"/>
      <c r="D97" s="46"/>
      <c r="E97" s="46"/>
      <c r="F97" s="46"/>
      <c r="G97" s="100"/>
    </row>
    <row r="98" spans="1:7" ht="15" customHeight="1">
      <c r="A98" s="25">
        <f>MAX(A$3:A97)+1</f>
        <v>6</v>
      </c>
      <c r="B98" s="41" t="s">
        <v>229</v>
      </c>
      <c r="C98" s="41"/>
      <c r="D98" s="41" t="s">
        <v>1132</v>
      </c>
      <c r="E98" s="41" t="s">
        <v>679</v>
      </c>
      <c r="F98" s="41" t="s">
        <v>42</v>
      </c>
      <c r="G98" s="101"/>
    </row>
    <row r="99" spans="1:7" ht="15" customHeight="1">
      <c r="A99" s="31"/>
      <c r="B99" s="46" t="s">
        <v>542</v>
      </c>
      <c r="C99" s="46"/>
      <c r="D99" s="46"/>
      <c r="E99" s="46"/>
      <c r="F99" s="46"/>
      <c r="G99" s="99"/>
    </row>
    <row r="100" spans="1:7" ht="15" customHeight="1">
      <c r="A100" s="31"/>
      <c r="B100" s="46"/>
      <c r="C100" s="53"/>
      <c r="D100" s="46" t="s">
        <v>287</v>
      </c>
      <c r="E100" s="46" t="s">
        <v>1174</v>
      </c>
      <c r="F100" s="46" t="s">
        <v>132</v>
      </c>
      <c r="G100" s="99"/>
    </row>
    <row r="101" spans="1:7" ht="15" customHeight="1">
      <c r="A101" s="31"/>
      <c r="B101" s="46"/>
      <c r="C101" s="53"/>
      <c r="D101" s="46"/>
      <c r="E101" s="46" t="s">
        <v>316</v>
      </c>
      <c r="F101" s="46" t="s">
        <v>931</v>
      </c>
      <c r="G101" s="99"/>
    </row>
    <row r="102" spans="1:7" ht="15" customHeight="1">
      <c r="A102" s="31"/>
      <c r="B102" s="46"/>
      <c r="C102" s="46"/>
      <c r="D102" s="46"/>
      <c r="E102" s="46"/>
      <c r="F102" s="52"/>
      <c r="G102" s="99"/>
    </row>
    <row r="103" spans="1:7" ht="15" customHeight="1">
      <c r="A103" s="31"/>
      <c r="B103" s="46"/>
      <c r="C103" s="46" t="s">
        <v>702</v>
      </c>
      <c r="D103" s="46"/>
      <c r="E103" s="46" t="s">
        <v>1424</v>
      </c>
      <c r="F103" s="46"/>
      <c r="G103" s="215"/>
    </row>
    <row r="104" spans="1:7" ht="15" customHeight="1">
      <c r="A104" s="31"/>
      <c r="B104" s="43"/>
      <c r="C104" s="43"/>
      <c r="D104" s="43"/>
      <c r="E104" s="43"/>
      <c r="F104" s="43"/>
      <c r="G104" s="99"/>
    </row>
    <row r="105" spans="1:7" ht="15" customHeight="1">
      <c r="A105" s="25">
        <f>MAX(A$3:A104)+1</f>
        <v>7</v>
      </c>
      <c r="B105" s="35" t="s">
        <v>173</v>
      </c>
      <c r="C105" s="35" t="s">
        <v>0</v>
      </c>
      <c r="D105" s="35" t="s">
        <v>1139</v>
      </c>
      <c r="E105" s="60" t="s">
        <v>741</v>
      </c>
      <c r="F105" s="42" t="s">
        <v>321</v>
      </c>
      <c r="G105" s="98"/>
    </row>
    <row r="106" spans="1:7" ht="15" customHeight="1">
      <c r="A106" s="31"/>
      <c r="B106" s="36"/>
      <c r="C106" s="54" t="s">
        <v>1026</v>
      </c>
      <c r="D106" s="36"/>
      <c r="E106" s="61" t="s">
        <v>1265</v>
      </c>
      <c r="F106" s="42"/>
      <c r="G106" s="99"/>
    </row>
    <row r="107" spans="1:7" ht="15" customHeight="1">
      <c r="A107" s="31"/>
      <c r="B107" s="36"/>
      <c r="C107" s="36" t="s">
        <v>720</v>
      </c>
      <c r="D107" s="36"/>
      <c r="E107" s="61" t="s">
        <v>1339</v>
      </c>
      <c r="F107" s="46" t="s">
        <v>472</v>
      </c>
      <c r="G107" s="99"/>
    </row>
    <row r="108" spans="1:7" ht="15" customHeight="1">
      <c r="A108" s="31"/>
      <c r="B108" s="36"/>
      <c r="C108" s="36" t="s">
        <v>594</v>
      </c>
      <c r="D108" s="36"/>
      <c r="E108" s="36" t="s">
        <v>1338</v>
      </c>
      <c r="F108" s="46" t="s">
        <v>764</v>
      </c>
      <c r="G108" s="99"/>
    </row>
    <row r="109" spans="1:7" ht="15" customHeight="1">
      <c r="A109" s="31"/>
      <c r="B109" s="36"/>
      <c r="C109" s="36"/>
      <c r="D109" s="36"/>
      <c r="E109" s="36" t="s">
        <v>1115</v>
      </c>
      <c r="F109" s="46" t="s">
        <v>132</v>
      </c>
      <c r="G109" s="99"/>
    </row>
    <row r="110" spans="1:7" ht="15" customHeight="1">
      <c r="A110" s="31"/>
      <c r="B110" s="36"/>
      <c r="C110" s="36"/>
      <c r="D110" s="36"/>
      <c r="E110" s="36" t="s">
        <v>1103</v>
      </c>
      <c r="F110" s="46" t="s">
        <v>44</v>
      </c>
      <c r="G110" s="99"/>
    </row>
    <row r="111" spans="1:7" ht="15" customHeight="1">
      <c r="A111" s="31"/>
      <c r="B111" s="36"/>
      <c r="C111" s="36"/>
      <c r="D111" s="36"/>
      <c r="E111" s="36"/>
      <c r="F111" s="46"/>
      <c r="G111" s="99"/>
    </row>
    <row r="112" spans="1:7" ht="15" customHeight="1">
      <c r="A112" s="31">
        <v>0</v>
      </c>
      <c r="B112" s="46" t="s">
        <v>235</v>
      </c>
      <c r="C112" s="53" t="s">
        <v>772</v>
      </c>
      <c r="D112" s="53" t="s">
        <v>1139</v>
      </c>
      <c r="E112" s="42" t="s">
        <v>1208</v>
      </c>
      <c r="F112" s="53">
        <v>0</v>
      </c>
      <c r="G112" s="99"/>
    </row>
    <row r="113" spans="1:7" ht="15" customHeight="1">
      <c r="A113" s="32"/>
      <c r="B113" s="53"/>
      <c r="C113" s="53"/>
      <c r="D113" s="53"/>
      <c r="E113" s="53"/>
      <c r="F113" s="53"/>
      <c r="G113" s="100"/>
    </row>
    <row r="114" spans="1:7" ht="15" customHeight="1">
      <c r="A114" s="25">
        <f>MAX(A$3:A113)+1</f>
        <v>8</v>
      </c>
      <c r="B114" s="214" t="s">
        <v>550</v>
      </c>
      <c r="C114" s="214" t="s">
        <v>454</v>
      </c>
      <c r="D114" s="214"/>
      <c r="E114" s="41" t="s">
        <v>1210</v>
      </c>
      <c r="F114" s="214">
        <v>0</v>
      </c>
      <c r="G114" s="98" t="s">
        <v>170</v>
      </c>
    </row>
    <row r="115" spans="1:7" ht="15" customHeight="1">
      <c r="A115" s="32">
        <v>0</v>
      </c>
      <c r="B115" s="53"/>
      <c r="C115" s="53"/>
      <c r="D115" s="53"/>
      <c r="E115" s="53" t="s">
        <v>1209</v>
      </c>
      <c r="F115" s="53">
        <v>0</v>
      </c>
      <c r="G115" s="99"/>
    </row>
    <row r="116" spans="1:7" ht="15" customHeight="1">
      <c r="A116" s="32">
        <v>0</v>
      </c>
      <c r="B116" s="46"/>
      <c r="C116" s="53" t="s">
        <v>911</v>
      </c>
      <c r="D116" s="53"/>
      <c r="E116" s="43"/>
      <c r="F116" s="53">
        <v>0</v>
      </c>
      <c r="G116" s="100"/>
    </row>
    <row r="117" spans="1:7" ht="15" customHeight="1">
      <c r="A117" s="25">
        <f>MAX(A$3:A116)+1</f>
        <v>9</v>
      </c>
      <c r="B117" s="38" t="s">
        <v>957</v>
      </c>
      <c r="C117" s="38"/>
      <c r="D117" s="38" t="s">
        <v>326</v>
      </c>
      <c r="E117" s="35" t="s">
        <v>441</v>
      </c>
      <c r="F117" s="66" t="s">
        <v>961</v>
      </c>
      <c r="G117" s="101" t="s">
        <v>1266</v>
      </c>
    </row>
    <row r="118" spans="1:7" ht="15" customHeight="1">
      <c r="A118" s="31"/>
      <c r="B118" s="36"/>
      <c r="C118" s="36"/>
      <c r="D118" s="36" t="s">
        <v>287</v>
      </c>
      <c r="E118" s="37" t="s">
        <v>964</v>
      </c>
      <c r="F118" s="58"/>
      <c r="G118" s="99"/>
    </row>
    <row r="119" spans="1:7" ht="15" customHeight="1">
      <c r="A119" s="29"/>
      <c r="B119" s="47"/>
      <c r="C119" s="47"/>
      <c r="D119" s="47"/>
      <c r="E119" s="47"/>
      <c r="F119" s="67"/>
      <c r="G119" s="100"/>
    </row>
  </sheetData>
  <phoneticPr fontId="2"/>
  <pageMargins left="0.59055118110236227" right="0.28999999999999998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99"/>
  <sheetViews>
    <sheetView showZeros="0" workbookViewId="0">
      <pane ySplit="2" topLeftCell="A81" activePane="bottomLeft" state="frozen"/>
      <selection pane="bottomLeft" activeCell="E40" sqref="E40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30.5" style="16" customWidth="1"/>
    <col min="8" max="16384" width="9" style="16"/>
  </cols>
  <sheetData>
    <row r="1" spans="1:7" ht="15" customHeight="1">
      <c r="A1" s="111" t="s">
        <v>617</v>
      </c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5">
        <v>1</v>
      </c>
      <c r="B3" s="41" t="s">
        <v>356</v>
      </c>
      <c r="C3" s="41" t="s">
        <v>183</v>
      </c>
      <c r="D3" s="41" t="s">
        <v>813</v>
      </c>
      <c r="E3" s="41" t="s">
        <v>633</v>
      </c>
      <c r="F3" s="41"/>
      <c r="G3" s="101" t="s">
        <v>1318</v>
      </c>
    </row>
    <row r="4" spans="1:7" ht="15" customHeight="1">
      <c r="A4" s="31"/>
      <c r="B4" s="46" t="s">
        <v>674</v>
      </c>
      <c r="C4" s="46" t="s">
        <v>767</v>
      </c>
      <c r="D4" s="46"/>
      <c r="E4" s="53" t="s">
        <v>800</v>
      </c>
      <c r="F4" s="46"/>
      <c r="G4" s="99" t="s">
        <v>1313</v>
      </c>
    </row>
    <row r="5" spans="1:7" ht="15" customHeight="1">
      <c r="A5" s="31"/>
      <c r="B5" s="46"/>
      <c r="C5" s="46"/>
      <c r="D5" s="46" t="s">
        <v>1315</v>
      </c>
      <c r="E5" s="53" t="s">
        <v>1311</v>
      </c>
      <c r="F5" s="42"/>
      <c r="G5" s="99" t="s">
        <v>1314</v>
      </c>
    </row>
    <row r="6" spans="1:7" ht="15" customHeight="1">
      <c r="A6" s="31"/>
      <c r="B6" s="46"/>
      <c r="C6" s="46"/>
      <c r="D6" s="46"/>
      <c r="E6" s="53" t="s">
        <v>1312</v>
      </c>
      <c r="F6" s="42"/>
      <c r="G6" s="99"/>
    </row>
    <row r="7" spans="1:7" ht="15" customHeight="1">
      <c r="A7" s="31"/>
      <c r="B7" s="46"/>
      <c r="C7" s="46" t="s">
        <v>1039</v>
      </c>
      <c r="D7" s="46"/>
      <c r="E7" s="46" t="s">
        <v>735</v>
      </c>
      <c r="F7" s="42"/>
      <c r="G7" s="99"/>
    </row>
    <row r="8" spans="1:7" ht="15" customHeight="1">
      <c r="A8" s="31"/>
      <c r="B8" s="46"/>
      <c r="C8" s="46"/>
      <c r="D8" s="46"/>
      <c r="E8" s="46" t="s">
        <v>1309</v>
      </c>
      <c r="F8" s="46"/>
      <c r="G8" s="99"/>
    </row>
    <row r="9" spans="1:7" ht="15" customHeight="1">
      <c r="A9" s="31"/>
      <c r="B9" s="46"/>
      <c r="C9" s="46"/>
      <c r="D9" s="46"/>
      <c r="E9" s="46" t="s">
        <v>1310</v>
      </c>
      <c r="F9" s="46"/>
      <c r="G9" s="99"/>
    </row>
    <row r="10" spans="1:7" ht="15" customHeight="1">
      <c r="A10" s="31"/>
      <c r="B10" s="46"/>
      <c r="C10" s="46"/>
      <c r="D10" s="46"/>
      <c r="E10" s="46"/>
      <c r="F10" s="46"/>
      <c r="G10" s="99"/>
    </row>
    <row r="11" spans="1:7" ht="15" customHeight="1">
      <c r="A11" s="31"/>
      <c r="B11" s="46"/>
      <c r="C11" s="46"/>
      <c r="D11" s="46"/>
      <c r="E11" s="46" t="s">
        <v>443</v>
      </c>
      <c r="F11" s="46"/>
      <c r="G11" s="99"/>
    </row>
    <row r="12" spans="1:7" ht="15" customHeight="1">
      <c r="A12" s="31"/>
      <c r="B12" s="46"/>
      <c r="C12" s="46" t="s">
        <v>519</v>
      </c>
      <c r="D12" s="46" t="s">
        <v>813</v>
      </c>
      <c r="E12" s="46" t="s">
        <v>986</v>
      </c>
      <c r="F12" s="46" t="s">
        <v>99</v>
      </c>
      <c r="G12" s="219"/>
    </row>
    <row r="13" spans="1:7" ht="15" customHeight="1">
      <c r="A13" s="31"/>
      <c r="B13" s="46"/>
      <c r="C13" s="46" t="s">
        <v>582</v>
      </c>
      <c r="D13" s="46"/>
      <c r="E13" s="46" t="s">
        <v>1032</v>
      </c>
      <c r="F13" s="46" t="s">
        <v>827</v>
      </c>
      <c r="G13" s="219"/>
    </row>
    <row r="14" spans="1:7" ht="15" customHeight="1">
      <c r="A14" s="31"/>
      <c r="B14" s="46"/>
      <c r="C14" s="46" t="s">
        <v>61</v>
      </c>
      <c r="D14" s="46"/>
      <c r="E14" s="46" t="s">
        <v>271</v>
      </c>
      <c r="F14" s="46" t="s">
        <v>226</v>
      </c>
      <c r="G14" s="99" t="s">
        <v>1022</v>
      </c>
    </row>
    <row r="15" spans="1:7" ht="15" customHeight="1">
      <c r="A15" s="31"/>
      <c r="B15" s="46"/>
      <c r="C15" s="46" t="s">
        <v>691</v>
      </c>
      <c r="D15" s="46"/>
      <c r="E15" s="46" t="s">
        <v>593</v>
      </c>
      <c r="F15" s="46" t="s">
        <v>387</v>
      </c>
      <c r="G15" s="210" t="s">
        <v>488</v>
      </c>
    </row>
    <row r="16" spans="1:7" ht="15" customHeight="1">
      <c r="A16" s="31"/>
      <c r="B16" s="46"/>
      <c r="C16" s="46" t="s">
        <v>259</v>
      </c>
      <c r="D16" s="46"/>
      <c r="E16" s="46" t="s">
        <v>940</v>
      </c>
      <c r="F16" s="46" t="s">
        <v>492</v>
      </c>
      <c r="G16" s="220" t="s">
        <v>24</v>
      </c>
    </row>
    <row r="17" spans="1:7" ht="15" customHeight="1">
      <c r="A17" s="31"/>
      <c r="B17" s="46"/>
      <c r="C17" s="46" t="s">
        <v>854</v>
      </c>
      <c r="D17" s="46"/>
      <c r="E17" s="46" t="s">
        <v>1148</v>
      </c>
      <c r="F17" s="46"/>
      <c r="G17" s="221" t="s">
        <v>386</v>
      </c>
    </row>
    <row r="18" spans="1:7" ht="15" customHeight="1">
      <c r="A18" s="31"/>
      <c r="B18" s="46"/>
      <c r="C18" s="46"/>
      <c r="D18" s="46"/>
      <c r="E18" s="52" t="s">
        <v>134</v>
      </c>
      <c r="F18" s="46"/>
      <c r="G18" s="99" t="s">
        <v>1316</v>
      </c>
    </row>
    <row r="19" spans="1:7" ht="14.45" customHeight="1">
      <c r="A19" s="31"/>
      <c r="B19" s="46"/>
      <c r="C19" s="46"/>
      <c r="D19" s="46"/>
      <c r="E19" s="52" t="s">
        <v>56</v>
      </c>
      <c r="F19" s="46"/>
      <c r="G19" s="99" t="s">
        <v>1317</v>
      </c>
    </row>
    <row r="20" spans="1:7" ht="15" customHeight="1">
      <c r="A20" s="31"/>
      <c r="B20" s="46"/>
      <c r="C20" s="46"/>
      <c r="D20" s="46"/>
      <c r="E20" s="46"/>
      <c r="F20" s="46"/>
      <c r="G20" s="99"/>
    </row>
    <row r="21" spans="1:7" ht="15" customHeight="1">
      <c r="A21" s="31"/>
      <c r="B21" s="46"/>
      <c r="C21" s="46" t="s">
        <v>398</v>
      </c>
      <c r="D21" s="46"/>
      <c r="E21" s="46" t="s">
        <v>27</v>
      </c>
      <c r="F21" s="42"/>
      <c r="G21" s="99" t="s">
        <v>848</v>
      </c>
    </row>
    <row r="22" spans="1:7" ht="15.75" customHeight="1">
      <c r="A22" s="29"/>
      <c r="B22" s="43"/>
      <c r="C22" s="43"/>
      <c r="D22" s="43"/>
      <c r="E22" s="43"/>
      <c r="F22" s="43"/>
      <c r="G22" s="99" t="s">
        <v>85</v>
      </c>
    </row>
    <row r="23" spans="1:7" ht="15" customHeight="1">
      <c r="A23" s="27">
        <v>2</v>
      </c>
      <c r="B23" s="41" t="s">
        <v>229</v>
      </c>
      <c r="C23" s="41" t="s">
        <v>799</v>
      </c>
      <c r="D23" s="41" t="s">
        <v>287</v>
      </c>
      <c r="E23" s="41" t="s">
        <v>30</v>
      </c>
      <c r="F23" s="41">
        <v>0</v>
      </c>
      <c r="G23" s="98" t="s">
        <v>1346</v>
      </c>
    </row>
    <row r="24" spans="1:7" ht="15" customHeight="1">
      <c r="A24" s="31">
        <v>0</v>
      </c>
      <c r="B24" s="46">
        <v>0</v>
      </c>
      <c r="C24" s="46" t="s">
        <v>930</v>
      </c>
      <c r="D24" s="46">
        <v>0</v>
      </c>
      <c r="E24" s="46" t="s">
        <v>66</v>
      </c>
      <c r="F24" s="46"/>
      <c r="G24" s="99" t="s">
        <v>1347</v>
      </c>
    </row>
    <row r="25" spans="1:7" ht="15" customHeight="1">
      <c r="A25" s="31">
        <v>0</v>
      </c>
      <c r="B25" s="46">
        <v>0</v>
      </c>
      <c r="C25" s="46" t="s">
        <v>1098</v>
      </c>
      <c r="D25" s="46">
        <v>0</v>
      </c>
      <c r="E25" s="42"/>
      <c r="F25" s="46"/>
      <c r="G25" s="99" t="s">
        <v>1348</v>
      </c>
    </row>
    <row r="26" spans="1:7" ht="15" customHeight="1">
      <c r="A26" s="32">
        <v>0</v>
      </c>
      <c r="B26" s="53">
        <v>0</v>
      </c>
      <c r="C26" s="46" t="s">
        <v>301</v>
      </c>
      <c r="D26" s="53"/>
      <c r="E26" s="53" t="s">
        <v>1071</v>
      </c>
      <c r="F26" s="53">
        <v>0</v>
      </c>
      <c r="G26" s="99" t="s">
        <v>1350</v>
      </c>
    </row>
    <row r="27" spans="1:7" ht="15" customHeight="1">
      <c r="A27" s="32"/>
      <c r="B27" s="53"/>
      <c r="C27" s="53"/>
      <c r="D27" s="53"/>
      <c r="E27" s="46" t="s">
        <v>32</v>
      </c>
      <c r="F27" s="53"/>
      <c r="G27" s="99" t="s">
        <v>1349</v>
      </c>
    </row>
    <row r="28" spans="1:7" ht="15" customHeight="1">
      <c r="A28" s="32"/>
      <c r="B28" s="53"/>
      <c r="C28" s="53"/>
      <c r="D28" s="53"/>
      <c r="E28" s="46" t="s">
        <v>1119</v>
      </c>
      <c r="F28" s="53"/>
      <c r="G28" s="99" t="s">
        <v>1322</v>
      </c>
    </row>
    <row r="29" spans="1:7" ht="15" customHeight="1">
      <c r="A29" s="32"/>
      <c r="B29" s="53"/>
      <c r="C29" s="53"/>
      <c r="D29" s="53"/>
      <c r="E29" s="42" t="s">
        <v>698</v>
      </c>
      <c r="F29" s="53"/>
      <c r="G29" s="99"/>
    </row>
    <row r="30" spans="1:7" ht="15" customHeight="1">
      <c r="A30" s="32"/>
      <c r="B30" s="53"/>
      <c r="C30" s="53"/>
      <c r="D30" s="53"/>
      <c r="E30" s="46" t="s">
        <v>469</v>
      </c>
      <c r="F30" s="53"/>
      <c r="G30" s="99" t="s">
        <v>874</v>
      </c>
    </row>
    <row r="31" spans="1:7" ht="15" customHeight="1">
      <c r="A31" s="32"/>
      <c r="B31" s="53"/>
      <c r="C31" s="53"/>
      <c r="D31" s="53"/>
      <c r="E31" s="53"/>
      <c r="F31" s="53"/>
      <c r="G31" s="99"/>
    </row>
    <row r="32" spans="1:7" ht="15" customHeight="1">
      <c r="A32" s="32"/>
      <c r="B32" s="53"/>
      <c r="C32" s="53"/>
      <c r="D32" s="53" t="s">
        <v>287</v>
      </c>
      <c r="E32" s="53" t="s">
        <v>765</v>
      </c>
      <c r="F32" s="53"/>
      <c r="G32" s="99"/>
    </row>
    <row r="33" spans="1:7" ht="15" customHeight="1">
      <c r="A33" s="31">
        <v>0</v>
      </c>
      <c r="B33" s="46">
        <v>0</v>
      </c>
      <c r="C33" s="53">
        <v>0</v>
      </c>
      <c r="D33" s="53">
        <v>0</v>
      </c>
      <c r="E33" s="53">
        <v>0</v>
      </c>
      <c r="F33" s="53">
        <v>0</v>
      </c>
      <c r="G33" s="99"/>
    </row>
    <row r="34" spans="1:7" ht="15" customHeight="1">
      <c r="A34" s="31">
        <v>0</v>
      </c>
      <c r="B34" s="46">
        <v>0</v>
      </c>
      <c r="C34" s="46">
        <v>0</v>
      </c>
      <c r="D34" s="46" t="s">
        <v>1132</v>
      </c>
      <c r="E34" s="46" t="s">
        <v>171</v>
      </c>
      <c r="F34" s="46" t="s">
        <v>717</v>
      </c>
      <c r="G34" s="99"/>
    </row>
    <row r="35" spans="1:7" ht="15" customHeight="1">
      <c r="A35" s="31">
        <v>0</v>
      </c>
      <c r="B35" s="46">
        <v>0</v>
      </c>
      <c r="C35" s="42">
        <v>0</v>
      </c>
      <c r="D35" s="42" t="s">
        <v>287</v>
      </c>
      <c r="E35" s="46" t="s">
        <v>999</v>
      </c>
      <c r="F35" s="46" t="s">
        <v>53</v>
      </c>
      <c r="G35" s="80" t="s">
        <v>427</v>
      </c>
    </row>
    <row r="36" spans="1:7" ht="15" customHeight="1">
      <c r="A36" s="31">
        <v>0</v>
      </c>
      <c r="B36" s="46">
        <v>0</v>
      </c>
      <c r="C36" s="42">
        <v>0</v>
      </c>
      <c r="D36" s="42"/>
      <c r="E36" s="46" t="s">
        <v>1429</v>
      </c>
      <c r="F36" s="46" t="s">
        <v>742</v>
      </c>
      <c r="G36" s="80" t="s">
        <v>1238</v>
      </c>
    </row>
    <row r="37" spans="1:7" ht="15" customHeight="1">
      <c r="A37" s="31">
        <v>0</v>
      </c>
      <c r="B37" s="46">
        <v>0</v>
      </c>
      <c r="C37" s="42">
        <v>0</v>
      </c>
      <c r="D37" s="42"/>
      <c r="E37" s="46"/>
      <c r="F37" s="46" t="s">
        <v>748</v>
      </c>
      <c r="G37" s="99" t="s">
        <v>660</v>
      </c>
    </row>
    <row r="38" spans="1:7" ht="15" customHeight="1">
      <c r="A38" s="31"/>
      <c r="B38" s="46"/>
      <c r="C38" s="42"/>
      <c r="D38" s="42"/>
      <c r="E38" s="46" t="s">
        <v>234</v>
      </c>
      <c r="F38" s="46"/>
      <c r="G38" s="99" t="s">
        <v>1319</v>
      </c>
    </row>
    <row r="39" spans="1:7" ht="15" customHeight="1">
      <c r="A39" s="31"/>
      <c r="B39" s="46"/>
      <c r="C39" s="42"/>
      <c r="D39" s="42"/>
      <c r="E39" s="46"/>
      <c r="F39" s="46"/>
      <c r="G39" s="99" t="s">
        <v>1320</v>
      </c>
    </row>
    <row r="40" spans="1:7" ht="15" customHeight="1">
      <c r="A40" s="112">
        <v>0</v>
      </c>
      <c r="B40" s="116">
        <v>0</v>
      </c>
      <c r="C40" s="116">
        <v>0</v>
      </c>
      <c r="D40" s="116">
        <v>0</v>
      </c>
      <c r="E40" s="116">
        <v>0</v>
      </c>
      <c r="F40" s="116">
        <v>0</v>
      </c>
      <c r="G40" s="100"/>
    </row>
    <row r="41" spans="1:7" ht="15" customHeight="1">
      <c r="A41" s="27">
        <v>4</v>
      </c>
      <c r="B41" s="41" t="s">
        <v>984</v>
      </c>
      <c r="C41" s="41" t="s">
        <v>284</v>
      </c>
      <c r="D41" s="41" t="s">
        <v>680</v>
      </c>
      <c r="E41" s="41" t="s">
        <v>411</v>
      </c>
      <c r="F41" s="41" t="s">
        <v>12</v>
      </c>
      <c r="G41" s="210" t="s">
        <v>1216</v>
      </c>
    </row>
    <row r="42" spans="1:7" ht="15" customHeight="1">
      <c r="A42" s="28">
        <v>0</v>
      </c>
      <c r="B42" s="42" t="s">
        <v>57</v>
      </c>
      <c r="C42" s="42" t="s">
        <v>0</v>
      </c>
      <c r="D42" s="42">
        <v>0</v>
      </c>
      <c r="E42" s="46" t="s">
        <v>406</v>
      </c>
      <c r="F42" s="42"/>
      <c r="G42" s="210" t="s">
        <v>1214</v>
      </c>
    </row>
    <row r="43" spans="1:7" ht="15" customHeight="1">
      <c r="A43" s="28">
        <v>0</v>
      </c>
      <c r="B43" s="42">
        <v>0</v>
      </c>
      <c r="C43" s="42" t="s">
        <v>1140</v>
      </c>
      <c r="D43" s="42">
        <v>0</v>
      </c>
      <c r="E43" s="46" t="s">
        <v>1428</v>
      </c>
      <c r="F43" s="42"/>
      <c r="G43" s="210" t="s">
        <v>1215</v>
      </c>
    </row>
    <row r="44" spans="1:7" ht="15" customHeight="1">
      <c r="A44" s="28"/>
      <c r="B44" s="42"/>
      <c r="C44" s="42"/>
      <c r="D44" s="42"/>
      <c r="E44" s="46"/>
      <c r="F44" s="42"/>
      <c r="G44" s="210" t="s">
        <v>1217</v>
      </c>
    </row>
    <row r="45" spans="1:7" ht="15" customHeight="1">
      <c r="A45" s="31">
        <v>0</v>
      </c>
      <c r="B45" s="46">
        <v>0</v>
      </c>
      <c r="C45" s="46">
        <v>0</v>
      </c>
      <c r="D45" s="46">
        <v>0</v>
      </c>
      <c r="E45" s="46"/>
      <c r="F45" s="46">
        <v>0</v>
      </c>
      <c r="G45" s="210" t="s">
        <v>925</v>
      </c>
    </row>
    <row r="46" spans="1:7" ht="15" customHeight="1">
      <c r="A46" s="29">
        <v>0</v>
      </c>
      <c r="B46" s="43">
        <v>0</v>
      </c>
      <c r="C46" s="43">
        <v>0</v>
      </c>
      <c r="D46" s="43">
        <v>0</v>
      </c>
      <c r="E46" s="43">
        <v>0</v>
      </c>
      <c r="F46" s="43">
        <v>0</v>
      </c>
      <c r="G46" s="210" t="s">
        <v>211</v>
      </c>
    </row>
    <row r="47" spans="1:7" ht="15" customHeight="1">
      <c r="A47" s="28">
        <v>5</v>
      </c>
      <c r="B47" s="42" t="s">
        <v>229</v>
      </c>
      <c r="C47" s="42" t="s">
        <v>289</v>
      </c>
      <c r="D47" s="42" t="s">
        <v>287</v>
      </c>
      <c r="E47" s="46" t="s">
        <v>1052</v>
      </c>
      <c r="F47" s="42">
        <v>0</v>
      </c>
      <c r="G47" s="98"/>
    </row>
    <row r="48" spans="1:7" ht="15" customHeight="1">
      <c r="A48" s="31">
        <v>0</v>
      </c>
      <c r="B48" s="46">
        <v>0</v>
      </c>
      <c r="C48" s="46"/>
      <c r="D48" s="46">
        <v>0</v>
      </c>
      <c r="E48" s="46" t="s">
        <v>564</v>
      </c>
      <c r="F48" s="46">
        <v>0</v>
      </c>
      <c r="G48" s="99"/>
    </row>
    <row r="49" spans="1:7" ht="15" customHeight="1">
      <c r="A49" s="31">
        <v>0</v>
      </c>
      <c r="B49" s="46">
        <v>0</v>
      </c>
      <c r="C49" s="46"/>
      <c r="D49" s="46">
        <v>0</v>
      </c>
      <c r="E49" s="46"/>
      <c r="F49" s="46">
        <v>0</v>
      </c>
      <c r="G49" s="99"/>
    </row>
    <row r="50" spans="1:7" ht="15" customHeight="1">
      <c r="A50" s="31">
        <v>0</v>
      </c>
      <c r="B50" s="46">
        <v>0</v>
      </c>
      <c r="C50" s="46">
        <v>0</v>
      </c>
      <c r="D50" s="46">
        <v>0</v>
      </c>
      <c r="E50" s="46" t="s">
        <v>1090</v>
      </c>
      <c r="F50" s="46">
        <v>0</v>
      </c>
      <c r="G50" s="99"/>
    </row>
    <row r="51" spans="1:7" ht="15" customHeight="1">
      <c r="A51" s="29">
        <v>0</v>
      </c>
      <c r="B51" s="43">
        <v>0</v>
      </c>
      <c r="C51" s="43">
        <v>0</v>
      </c>
      <c r="D51" s="43">
        <v>0</v>
      </c>
      <c r="E51" s="43">
        <v>0</v>
      </c>
      <c r="F51" s="43">
        <v>0</v>
      </c>
      <c r="G51" s="100"/>
    </row>
    <row r="52" spans="1:7" ht="15" customHeight="1">
      <c r="A52" s="25">
        <v>6</v>
      </c>
      <c r="B52" s="46" t="s">
        <v>229</v>
      </c>
      <c r="C52" s="41"/>
      <c r="D52" s="41" t="s">
        <v>1132</v>
      </c>
      <c r="E52" s="41" t="s">
        <v>563</v>
      </c>
      <c r="F52" s="46" t="s">
        <v>826</v>
      </c>
      <c r="G52" s="98"/>
    </row>
    <row r="53" spans="1:7" ht="15" customHeight="1">
      <c r="A53" s="28"/>
      <c r="B53" s="42" t="s">
        <v>247</v>
      </c>
      <c r="C53" s="42"/>
      <c r="D53" s="42"/>
      <c r="E53" s="46" t="s">
        <v>917</v>
      </c>
      <c r="F53" s="46" t="s">
        <v>709</v>
      </c>
      <c r="G53" s="99"/>
    </row>
    <row r="54" spans="1:7" ht="15" customHeight="1">
      <c r="A54" s="28"/>
      <c r="B54" s="42"/>
      <c r="C54" s="42"/>
      <c r="D54" s="42"/>
      <c r="E54" s="46" t="s">
        <v>278</v>
      </c>
      <c r="F54" s="46"/>
      <c r="G54" s="99"/>
    </row>
    <row r="55" spans="1:7" ht="15" customHeight="1">
      <c r="A55" s="28"/>
      <c r="B55" s="42"/>
      <c r="C55" s="42"/>
      <c r="D55" s="46"/>
      <c r="E55" s="200"/>
      <c r="F55" s="46" t="s">
        <v>1158</v>
      </c>
      <c r="G55" s="99"/>
    </row>
    <row r="56" spans="1:7" ht="15" customHeight="1">
      <c r="A56" s="31"/>
      <c r="B56" s="46"/>
      <c r="C56" s="46"/>
      <c r="D56" s="46"/>
      <c r="E56" s="46"/>
      <c r="F56" s="31" t="s">
        <v>1009</v>
      </c>
      <c r="G56" s="99"/>
    </row>
    <row r="57" spans="1:7" ht="15" customHeight="1">
      <c r="A57" s="31"/>
      <c r="B57" s="46"/>
      <c r="C57" s="46"/>
      <c r="D57" s="46"/>
      <c r="E57" s="46"/>
      <c r="F57" s="46" t="s">
        <v>87</v>
      </c>
      <c r="G57" s="99"/>
    </row>
    <row r="58" spans="1:7" ht="15" customHeight="1">
      <c r="A58" s="31"/>
      <c r="B58" s="46"/>
      <c r="C58" s="46"/>
      <c r="D58" s="46"/>
      <c r="E58" s="46" t="s">
        <v>448</v>
      </c>
      <c r="F58" s="46" t="s">
        <v>1057</v>
      </c>
      <c r="G58" s="208"/>
    </row>
    <row r="59" spans="1:7" ht="15" customHeight="1">
      <c r="A59" s="31"/>
      <c r="B59" s="46"/>
      <c r="C59" s="46"/>
      <c r="D59" s="46"/>
      <c r="E59" s="46"/>
      <c r="F59" s="46"/>
      <c r="G59" s="222"/>
    </row>
    <row r="60" spans="1:7" ht="15" customHeight="1">
      <c r="A60" s="31"/>
      <c r="B60" s="46"/>
      <c r="C60" s="46"/>
      <c r="D60" s="46" t="s">
        <v>287</v>
      </c>
      <c r="E60" s="46" t="s">
        <v>658</v>
      </c>
      <c r="F60" s="46"/>
      <c r="G60" s="99"/>
    </row>
    <row r="61" spans="1:7" ht="15" customHeight="1">
      <c r="A61" s="31"/>
      <c r="B61" s="46"/>
      <c r="C61" s="46"/>
      <c r="D61" s="46"/>
      <c r="E61" s="46" t="s">
        <v>896</v>
      </c>
      <c r="F61" s="46"/>
      <c r="G61" s="99"/>
    </row>
    <row r="62" spans="1:7" ht="15" customHeight="1">
      <c r="A62" s="31"/>
      <c r="B62" s="46"/>
      <c r="C62" s="46"/>
      <c r="D62" s="46"/>
      <c r="E62" s="46"/>
      <c r="F62" s="46"/>
      <c r="G62" s="99"/>
    </row>
    <row r="63" spans="1:7" ht="15" customHeight="1">
      <c r="A63" s="31"/>
      <c r="B63" s="53"/>
      <c r="C63" s="46" t="s">
        <v>440</v>
      </c>
      <c r="D63" s="46"/>
      <c r="E63" s="52" t="s">
        <v>273</v>
      </c>
      <c r="F63" s="46"/>
      <c r="G63" s="102"/>
    </row>
    <row r="64" spans="1:7" ht="15" customHeight="1">
      <c r="A64" s="31"/>
      <c r="B64" s="53"/>
      <c r="C64" s="46"/>
      <c r="D64" s="46"/>
      <c r="E64" s="46"/>
      <c r="F64" s="46"/>
      <c r="G64" s="102"/>
    </row>
    <row r="65" spans="1:7" ht="15" customHeight="1">
      <c r="A65" s="31"/>
      <c r="B65" s="53"/>
      <c r="C65" s="46" t="s">
        <v>606</v>
      </c>
      <c r="D65" s="46" t="s">
        <v>1132</v>
      </c>
      <c r="E65" s="46" t="s">
        <v>7</v>
      </c>
      <c r="F65" s="46"/>
      <c r="G65" s="102"/>
    </row>
    <row r="66" spans="1:7" ht="15" customHeight="1">
      <c r="A66" s="31"/>
      <c r="B66" s="53"/>
      <c r="C66" s="46"/>
      <c r="D66" s="46" t="s">
        <v>287</v>
      </c>
      <c r="E66" s="46" t="s">
        <v>778</v>
      </c>
      <c r="F66" s="46"/>
      <c r="G66" s="102"/>
    </row>
    <row r="67" spans="1:7" ht="15" customHeight="1">
      <c r="A67" s="31"/>
      <c r="B67" s="53"/>
      <c r="C67" s="46"/>
      <c r="D67" s="46"/>
      <c r="E67" s="46" t="s">
        <v>78</v>
      </c>
      <c r="F67" s="46"/>
      <c r="G67" s="102"/>
    </row>
    <row r="68" spans="1:7" ht="15" customHeight="1">
      <c r="A68" s="31"/>
      <c r="B68" s="53"/>
      <c r="C68" s="46"/>
      <c r="D68" s="46"/>
      <c r="E68" s="46"/>
      <c r="F68" s="46"/>
      <c r="G68" s="102"/>
    </row>
    <row r="69" spans="1:7" ht="15" customHeight="1">
      <c r="A69" s="31"/>
      <c r="B69" s="53"/>
      <c r="C69" s="46" t="s">
        <v>1041</v>
      </c>
      <c r="D69" s="46" t="s">
        <v>1132</v>
      </c>
      <c r="E69" s="46" t="s">
        <v>453</v>
      </c>
      <c r="F69" s="46" t="s">
        <v>159</v>
      </c>
      <c r="G69" s="102"/>
    </row>
    <row r="70" spans="1:7" ht="15" customHeight="1">
      <c r="A70" s="31"/>
      <c r="B70" s="53"/>
      <c r="C70" s="46"/>
      <c r="D70" s="46" t="s">
        <v>287</v>
      </c>
      <c r="E70" s="93" t="s">
        <v>264</v>
      </c>
      <c r="F70" s="46" t="s">
        <v>126</v>
      </c>
      <c r="G70" s="102" t="s">
        <v>1321</v>
      </c>
    </row>
    <row r="71" spans="1:7" ht="15" customHeight="1">
      <c r="A71" s="31"/>
      <c r="B71" s="53"/>
      <c r="C71" s="46"/>
      <c r="D71" s="46"/>
      <c r="E71" s="46" t="s">
        <v>190</v>
      </c>
      <c r="F71" s="46"/>
      <c r="G71" s="102" t="s">
        <v>1345</v>
      </c>
    </row>
    <row r="72" spans="1:7" ht="15" customHeight="1">
      <c r="A72" s="32"/>
      <c r="B72" s="53"/>
      <c r="C72" s="53"/>
      <c r="D72" s="53"/>
      <c r="E72" s="46" t="s">
        <v>787</v>
      </c>
      <c r="F72" s="53"/>
      <c r="G72" s="102" t="s">
        <v>1274</v>
      </c>
    </row>
    <row r="73" spans="1:7" ht="15" customHeight="1">
      <c r="A73" s="32"/>
      <c r="B73" s="53"/>
      <c r="C73" s="53"/>
      <c r="D73" s="53"/>
      <c r="E73" s="46" t="s">
        <v>1154</v>
      </c>
      <c r="F73" s="53"/>
      <c r="G73" s="102"/>
    </row>
    <row r="74" spans="1:7" ht="15" customHeight="1">
      <c r="A74" s="32"/>
      <c r="B74" s="53"/>
      <c r="C74" s="53"/>
      <c r="D74" s="53"/>
      <c r="E74" s="46" t="s">
        <v>126</v>
      </c>
      <c r="F74" s="53"/>
      <c r="G74" s="102"/>
    </row>
    <row r="75" spans="1:7" ht="15" customHeight="1">
      <c r="A75" s="32"/>
      <c r="B75" s="53"/>
      <c r="C75" s="53"/>
      <c r="D75" s="53"/>
      <c r="E75" s="53"/>
      <c r="F75" s="53"/>
      <c r="G75" s="102"/>
    </row>
    <row r="76" spans="1:7" ht="15" customHeight="1">
      <c r="A76" s="32"/>
      <c r="B76" s="53"/>
      <c r="C76" s="53"/>
      <c r="D76" s="53"/>
      <c r="E76" s="206" t="s">
        <v>1013</v>
      </c>
      <c r="F76" s="53"/>
      <c r="G76" s="102"/>
    </row>
    <row r="77" spans="1:7" ht="15" customHeight="1">
      <c r="A77" s="32"/>
      <c r="B77" s="53"/>
      <c r="C77" s="53"/>
      <c r="D77" s="53"/>
      <c r="E77" s="206" t="s">
        <v>1023</v>
      </c>
      <c r="F77" s="53"/>
      <c r="G77" s="102"/>
    </row>
    <row r="78" spans="1:7" ht="15" customHeight="1">
      <c r="A78" s="29"/>
      <c r="B78" s="43"/>
      <c r="C78" s="43"/>
      <c r="D78" s="43"/>
      <c r="E78" s="206"/>
      <c r="F78" s="43"/>
      <c r="G78" s="100"/>
    </row>
    <row r="79" spans="1:7" ht="15" customHeight="1">
      <c r="A79" s="27">
        <v>7</v>
      </c>
      <c r="B79" s="41" t="s">
        <v>229</v>
      </c>
      <c r="C79" s="41"/>
      <c r="D79" s="41" t="s">
        <v>1132</v>
      </c>
      <c r="E79" s="41" t="s">
        <v>644</v>
      </c>
      <c r="F79" s="41"/>
      <c r="G79" s="101" t="s">
        <v>851</v>
      </c>
    </row>
    <row r="80" spans="1:7" ht="15" customHeight="1">
      <c r="A80" s="28"/>
      <c r="B80" s="46" t="s">
        <v>542</v>
      </c>
      <c r="C80" s="46"/>
      <c r="D80" s="46"/>
      <c r="E80" s="42" t="s">
        <v>679</v>
      </c>
      <c r="F80" s="46" t="s">
        <v>103</v>
      </c>
      <c r="G80" s="99" t="s">
        <v>26</v>
      </c>
    </row>
    <row r="81" spans="1:7" ht="15" customHeight="1">
      <c r="A81" s="28"/>
      <c r="B81" s="46"/>
      <c r="C81" s="53"/>
      <c r="D81" s="46" t="s">
        <v>287</v>
      </c>
      <c r="E81" s="46" t="s">
        <v>192</v>
      </c>
      <c r="F81" s="46"/>
      <c r="G81" s="210" t="s">
        <v>1005</v>
      </c>
    </row>
    <row r="82" spans="1:7" ht="15" customHeight="1">
      <c r="A82" s="28"/>
      <c r="B82" s="46"/>
      <c r="C82" s="53"/>
      <c r="D82" s="46"/>
      <c r="E82" s="46" t="s">
        <v>511</v>
      </c>
      <c r="F82" s="46"/>
      <c r="G82" s="101" t="s">
        <v>1325</v>
      </c>
    </row>
    <row r="83" spans="1:7" ht="15" customHeight="1">
      <c r="A83" s="216"/>
      <c r="B83" s="46">
        <v>0</v>
      </c>
      <c r="C83" s="46"/>
      <c r="D83" s="46"/>
      <c r="E83" s="53" t="s">
        <v>459</v>
      </c>
      <c r="F83" s="46">
        <v>0</v>
      </c>
      <c r="G83" s="99" t="s">
        <v>919</v>
      </c>
    </row>
    <row r="84" spans="1:7" ht="15" customHeight="1">
      <c r="A84" s="216"/>
      <c r="B84" s="46"/>
      <c r="C84" s="46"/>
      <c r="D84" s="46"/>
      <c r="E84" s="53"/>
      <c r="F84" s="46"/>
      <c r="G84" s="99" t="s">
        <v>1326</v>
      </c>
    </row>
    <row r="85" spans="1:7" ht="15" customHeight="1">
      <c r="A85" s="216"/>
      <c r="B85" s="46">
        <v>0</v>
      </c>
      <c r="C85" s="46"/>
      <c r="D85" s="46" t="s">
        <v>287</v>
      </c>
      <c r="E85" s="46" t="s">
        <v>1167</v>
      </c>
      <c r="F85" s="46">
        <v>0</v>
      </c>
      <c r="G85" s="99" t="s">
        <v>1327</v>
      </c>
    </row>
    <row r="86" spans="1:7" ht="15" customHeight="1">
      <c r="A86" s="217"/>
      <c r="B86" s="53"/>
      <c r="C86" s="53"/>
      <c r="D86" s="53"/>
      <c r="E86" s="53" t="s">
        <v>10</v>
      </c>
      <c r="F86" s="53"/>
      <c r="G86" s="99" t="s">
        <v>1328</v>
      </c>
    </row>
    <row r="87" spans="1:7" ht="15" customHeight="1">
      <c r="A87" s="217"/>
      <c r="B87" s="53">
        <v>0</v>
      </c>
      <c r="C87" s="53"/>
      <c r="D87" s="53"/>
      <c r="E87" s="53" t="s">
        <v>272</v>
      </c>
      <c r="F87" s="53"/>
      <c r="G87" s="99" t="s">
        <v>1329</v>
      </c>
    </row>
    <row r="88" spans="1:7" ht="15" customHeight="1">
      <c r="A88" s="217"/>
      <c r="B88" s="53"/>
      <c r="C88" s="53"/>
      <c r="D88" s="53"/>
      <c r="E88" s="46" t="s">
        <v>678</v>
      </c>
      <c r="F88" s="53"/>
      <c r="G88" s="102"/>
    </row>
    <row r="89" spans="1:7" ht="15" customHeight="1">
      <c r="A89" s="217"/>
      <c r="B89" s="53"/>
      <c r="C89" s="53"/>
      <c r="D89" s="53"/>
      <c r="E89" s="46" t="s">
        <v>210</v>
      </c>
      <c r="F89" s="53"/>
      <c r="G89" s="102"/>
    </row>
    <row r="90" spans="1:7" ht="15" customHeight="1">
      <c r="A90" s="217"/>
      <c r="B90" s="53"/>
      <c r="C90" s="53"/>
      <c r="D90" s="53"/>
      <c r="E90" s="53" t="s">
        <v>1206</v>
      </c>
      <c r="F90" s="53"/>
      <c r="G90" s="102"/>
    </row>
    <row r="91" spans="1:7" ht="15" customHeight="1">
      <c r="A91" s="217"/>
      <c r="B91" s="53"/>
      <c r="C91" s="53"/>
      <c r="D91" s="53"/>
      <c r="E91" s="53" t="s">
        <v>1207</v>
      </c>
      <c r="F91" s="53"/>
      <c r="G91" s="102"/>
    </row>
    <row r="92" spans="1:7" ht="15" customHeight="1">
      <c r="A92" s="217"/>
      <c r="B92" s="53"/>
      <c r="C92" s="53" t="s">
        <v>911</v>
      </c>
      <c r="D92" s="53"/>
      <c r="E92" s="53"/>
      <c r="F92" s="53"/>
      <c r="G92" s="102"/>
    </row>
    <row r="93" spans="1:7" ht="15" customHeight="1">
      <c r="A93" s="218"/>
      <c r="B93" s="43"/>
      <c r="C93" s="43"/>
      <c r="D93" s="43"/>
      <c r="E93" s="43"/>
      <c r="F93" s="43"/>
      <c r="G93" s="100"/>
    </row>
    <row r="94" spans="1:7" ht="15" customHeight="1">
      <c r="A94" s="112">
        <v>8</v>
      </c>
      <c r="B94" s="116" t="s">
        <v>229</v>
      </c>
      <c r="C94" s="116"/>
      <c r="D94" s="116" t="s">
        <v>287</v>
      </c>
      <c r="E94" s="42" t="s">
        <v>1060</v>
      </c>
      <c r="F94" s="116" t="s">
        <v>333</v>
      </c>
      <c r="G94" s="209" t="s">
        <v>722</v>
      </c>
    </row>
    <row r="95" spans="1:7" ht="15" customHeight="1">
      <c r="A95" s="217"/>
      <c r="B95" s="53" t="s">
        <v>683</v>
      </c>
      <c r="C95" s="53"/>
      <c r="D95" s="53"/>
      <c r="E95" s="46" t="s">
        <v>232</v>
      </c>
      <c r="F95" s="53"/>
      <c r="G95" s="102" t="s">
        <v>121</v>
      </c>
    </row>
    <row r="96" spans="1:7" ht="15" customHeight="1">
      <c r="A96" s="217"/>
      <c r="B96" s="53"/>
      <c r="C96" s="53"/>
      <c r="D96" s="53"/>
      <c r="E96" s="46" t="s">
        <v>416</v>
      </c>
      <c r="F96" s="53"/>
      <c r="G96" s="102"/>
    </row>
    <row r="97" spans="1:7" ht="15" customHeight="1">
      <c r="A97" s="217"/>
      <c r="B97" s="53"/>
      <c r="C97" s="53"/>
      <c r="D97" s="53"/>
      <c r="E97" s="46" t="s">
        <v>96</v>
      </c>
      <c r="F97" s="53"/>
      <c r="G97" s="102"/>
    </row>
    <row r="98" spans="1:7" ht="15" customHeight="1">
      <c r="A98" s="217"/>
      <c r="B98" s="53"/>
      <c r="C98" s="53"/>
      <c r="D98" s="53"/>
      <c r="E98" s="46" t="s">
        <v>1118</v>
      </c>
      <c r="F98" s="53"/>
      <c r="G98" s="102"/>
    </row>
    <row r="99" spans="1:7" ht="15" customHeight="1">
      <c r="A99" s="218"/>
      <c r="B99" s="43">
        <v>0</v>
      </c>
      <c r="C99" s="43"/>
      <c r="D99" s="43"/>
      <c r="E99" s="204"/>
      <c r="F99" s="43">
        <v>0</v>
      </c>
      <c r="G99" s="100"/>
    </row>
  </sheetData>
  <phoneticPr fontId="2"/>
  <pageMargins left="0.59055118110236227" right="0.32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I181"/>
  <sheetViews>
    <sheetView workbookViewId="0">
      <pane ySplit="2" topLeftCell="A126" activePane="bottomLeft" state="frozen"/>
      <selection pane="bottomLeft" activeCell="E129" sqref="E129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30.75" style="18" customWidth="1"/>
    <col min="8" max="10" width="3.75" style="16" customWidth="1"/>
    <col min="11" max="16384" width="9" style="16"/>
  </cols>
  <sheetData>
    <row r="1" spans="1:7" ht="15" customHeight="1">
      <c r="A1" s="20" t="s">
        <v>688</v>
      </c>
      <c r="B1" s="33"/>
      <c r="C1" s="33"/>
      <c r="D1" s="33"/>
      <c r="E1" s="33"/>
      <c r="F1" s="62"/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63" t="s">
        <v>311</v>
      </c>
      <c r="G2" s="79" t="s">
        <v>842</v>
      </c>
    </row>
    <row r="3" spans="1:7" ht="15" customHeight="1">
      <c r="A3" s="22">
        <v>1</v>
      </c>
      <c r="B3" s="35" t="s">
        <v>1106</v>
      </c>
      <c r="C3" s="48"/>
      <c r="D3" s="35" t="s">
        <v>1139</v>
      </c>
      <c r="E3" s="35" t="s">
        <v>282</v>
      </c>
      <c r="F3" s="64"/>
      <c r="G3" s="80" t="s">
        <v>1239</v>
      </c>
    </row>
    <row r="4" spans="1:7" ht="15" customHeight="1">
      <c r="A4" s="23"/>
      <c r="B4" s="36"/>
      <c r="C4" s="39"/>
      <c r="D4" s="36"/>
      <c r="E4" s="35" t="s">
        <v>207</v>
      </c>
      <c r="F4" s="58"/>
      <c r="G4" s="81" t="s">
        <v>1240</v>
      </c>
    </row>
    <row r="5" spans="1:7" ht="15" customHeight="1">
      <c r="A5" s="23"/>
      <c r="B5" s="36"/>
      <c r="C5" s="39"/>
      <c r="D5" s="36"/>
      <c r="E5" s="36" t="s">
        <v>1065</v>
      </c>
      <c r="F5" s="58"/>
      <c r="G5" s="81" t="s">
        <v>1241</v>
      </c>
    </row>
    <row r="6" spans="1:7" ht="15" customHeight="1">
      <c r="A6" s="23"/>
      <c r="B6" s="36"/>
      <c r="C6" s="39"/>
      <c r="D6" s="36"/>
      <c r="E6" s="36" t="s">
        <v>135</v>
      </c>
      <c r="F6" s="58"/>
      <c r="G6" s="81" t="s">
        <v>1242</v>
      </c>
    </row>
    <row r="7" spans="1:7" ht="15" customHeight="1">
      <c r="A7" s="23"/>
      <c r="B7" s="36"/>
      <c r="C7" s="39"/>
      <c r="D7" s="36"/>
      <c r="E7" s="36" t="s">
        <v>1059</v>
      </c>
      <c r="F7" s="58"/>
      <c r="G7" s="81"/>
    </row>
    <row r="8" spans="1:7" ht="15" customHeight="1">
      <c r="A8" s="24"/>
      <c r="B8" s="37"/>
      <c r="C8" s="49"/>
      <c r="D8" s="37"/>
      <c r="E8" s="37"/>
      <c r="F8" s="65"/>
      <c r="G8" s="82"/>
    </row>
    <row r="9" spans="1:7" ht="15" customHeight="1">
      <c r="A9" s="25">
        <v>2</v>
      </c>
      <c r="B9" s="38" t="s">
        <v>752</v>
      </c>
      <c r="C9" s="50"/>
      <c r="D9" s="38" t="s">
        <v>209</v>
      </c>
      <c r="E9" s="38" t="s">
        <v>737</v>
      </c>
      <c r="F9" s="66"/>
      <c r="G9" s="83"/>
    </row>
    <row r="10" spans="1:7" ht="15" customHeight="1">
      <c r="A10" s="23"/>
      <c r="B10" s="39"/>
      <c r="C10" s="39"/>
      <c r="D10" s="39"/>
      <c r="E10" s="36" t="s">
        <v>240</v>
      </c>
      <c r="F10" s="58" t="s">
        <v>220</v>
      </c>
      <c r="G10" s="81" t="s">
        <v>852</v>
      </c>
    </row>
    <row r="11" spans="1:7" ht="15" customHeight="1">
      <c r="A11" s="23"/>
      <c r="B11" s="39"/>
      <c r="C11" s="39"/>
      <c r="D11" s="39"/>
      <c r="E11" s="36" t="s">
        <v>838</v>
      </c>
      <c r="F11" s="58" t="s">
        <v>756</v>
      </c>
      <c r="G11" s="81"/>
    </row>
    <row r="12" spans="1:7" ht="15" customHeight="1">
      <c r="A12" s="23"/>
      <c r="B12" s="39"/>
      <c r="C12" s="39"/>
      <c r="D12" s="39"/>
      <c r="E12" s="46" t="s">
        <v>822</v>
      </c>
      <c r="F12" s="58"/>
      <c r="G12" s="81"/>
    </row>
    <row r="13" spans="1:7" ht="15" customHeight="1">
      <c r="A13" s="24"/>
      <c r="B13" s="49"/>
      <c r="C13" s="49"/>
      <c r="D13" s="49"/>
      <c r="E13" s="46" t="s">
        <v>68</v>
      </c>
      <c r="F13" s="65"/>
      <c r="G13" s="82"/>
    </row>
    <row r="14" spans="1:7" ht="15" customHeight="1">
      <c r="A14" s="26"/>
      <c r="B14" s="40"/>
      <c r="C14" s="40"/>
      <c r="D14" s="40"/>
      <c r="E14" s="204"/>
      <c r="F14" s="67"/>
      <c r="G14" s="84"/>
    </row>
    <row r="15" spans="1:7" ht="15" customHeight="1">
      <c r="A15" s="22">
        <v>3</v>
      </c>
      <c r="B15" s="35" t="s">
        <v>356</v>
      </c>
      <c r="C15" s="35" t="s">
        <v>198</v>
      </c>
      <c r="D15" s="36"/>
      <c r="E15" s="36" t="s">
        <v>719</v>
      </c>
      <c r="F15" s="58"/>
      <c r="G15" s="80" t="s">
        <v>1244</v>
      </c>
    </row>
    <row r="16" spans="1:7" ht="15" customHeight="1">
      <c r="A16" s="23"/>
      <c r="B16" s="36" t="s">
        <v>1163</v>
      </c>
      <c r="C16" s="36" t="s">
        <v>111</v>
      </c>
      <c r="D16" s="36"/>
      <c r="E16" s="36" t="s">
        <v>537</v>
      </c>
      <c r="F16" s="58" t="s">
        <v>298</v>
      </c>
      <c r="G16" s="81" t="s">
        <v>1245</v>
      </c>
    </row>
    <row r="17" spans="1:7" ht="15" customHeight="1">
      <c r="A17" s="23"/>
      <c r="B17" s="36"/>
      <c r="C17" s="36" t="s">
        <v>1243</v>
      </c>
      <c r="D17" s="36"/>
      <c r="E17" s="36"/>
      <c r="F17" s="59" t="s">
        <v>570</v>
      </c>
      <c r="G17" s="81"/>
    </row>
    <row r="18" spans="1:7" ht="15" customHeight="1">
      <c r="A18" s="23"/>
      <c r="B18" s="36"/>
      <c r="C18" s="36"/>
      <c r="D18" s="36"/>
      <c r="E18" s="36"/>
      <c r="F18" s="59" t="s">
        <v>118</v>
      </c>
      <c r="G18" s="81"/>
    </row>
    <row r="19" spans="1:7" ht="15" customHeight="1">
      <c r="A19" s="23"/>
      <c r="B19" s="36"/>
      <c r="C19" s="36"/>
      <c r="D19" s="36"/>
      <c r="E19" s="36"/>
      <c r="F19" s="59"/>
      <c r="G19" s="81"/>
    </row>
    <row r="20" spans="1:7" ht="15" customHeight="1">
      <c r="A20" s="22"/>
      <c r="B20" s="36"/>
      <c r="C20" s="36" t="s">
        <v>410</v>
      </c>
      <c r="D20" s="36" t="s">
        <v>145</v>
      </c>
      <c r="E20" s="36" t="s">
        <v>340</v>
      </c>
      <c r="F20" s="59" t="s">
        <v>493</v>
      </c>
      <c r="G20" s="81" t="s">
        <v>586</v>
      </c>
    </row>
    <row r="21" spans="1:7" ht="15" customHeight="1">
      <c r="A21" s="23"/>
      <c r="B21" s="36"/>
      <c r="C21" s="36" t="s">
        <v>186</v>
      </c>
      <c r="D21" s="36"/>
      <c r="E21" s="36" t="s">
        <v>17</v>
      </c>
      <c r="F21" s="58" t="s">
        <v>1141</v>
      </c>
      <c r="G21" s="81" t="s">
        <v>526</v>
      </c>
    </row>
    <row r="22" spans="1:7" ht="15" customHeight="1">
      <c r="A22" s="23"/>
      <c r="B22" s="36"/>
      <c r="C22" s="36" t="s">
        <v>782</v>
      </c>
      <c r="D22" s="36"/>
      <c r="E22" s="36" t="s">
        <v>439</v>
      </c>
      <c r="F22" s="58"/>
      <c r="G22" s="81"/>
    </row>
    <row r="23" spans="1:7" ht="15" customHeight="1">
      <c r="A23" s="23"/>
      <c r="B23" s="36"/>
      <c r="C23" s="36"/>
      <c r="D23" s="36"/>
      <c r="E23" s="36" t="s">
        <v>841</v>
      </c>
      <c r="F23" s="58"/>
      <c r="G23" s="81"/>
    </row>
    <row r="24" spans="1:7" ht="15" customHeight="1">
      <c r="A24" s="23"/>
      <c r="B24" s="36"/>
      <c r="C24" s="36"/>
      <c r="D24" s="36"/>
      <c r="E24" s="36" t="s">
        <v>1409</v>
      </c>
      <c r="F24" s="58"/>
      <c r="G24" s="81"/>
    </row>
    <row r="25" spans="1:7" ht="15" customHeight="1">
      <c r="A25" s="23"/>
      <c r="B25" s="36"/>
      <c r="C25" s="36"/>
      <c r="D25" s="36"/>
      <c r="E25" s="36" t="s">
        <v>182</v>
      </c>
      <c r="F25" s="58"/>
      <c r="G25" s="81"/>
    </row>
    <row r="26" spans="1:7" ht="15" customHeight="1">
      <c r="A26" s="24"/>
      <c r="B26" s="37"/>
      <c r="C26" s="37"/>
      <c r="D26" s="37"/>
      <c r="E26" s="37"/>
      <c r="F26" s="65"/>
      <c r="G26" s="82"/>
    </row>
    <row r="27" spans="1:7" ht="15" customHeight="1">
      <c r="A27" s="27">
        <v>4</v>
      </c>
      <c r="B27" s="41" t="s">
        <v>1412</v>
      </c>
      <c r="C27" s="41" t="s">
        <v>600</v>
      </c>
      <c r="D27" s="41" t="s">
        <v>120</v>
      </c>
      <c r="E27" s="41" t="s">
        <v>411</v>
      </c>
      <c r="F27" s="68" t="s">
        <v>108</v>
      </c>
      <c r="G27" s="83"/>
    </row>
    <row r="28" spans="1:7" ht="15" customHeight="1">
      <c r="A28" s="28"/>
      <c r="B28" s="42" t="s">
        <v>639</v>
      </c>
      <c r="C28" s="42" t="s">
        <v>1031</v>
      </c>
      <c r="D28" s="42" t="s">
        <v>1030</v>
      </c>
      <c r="E28" s="42"/>
      <c r="F28" s="69" t="s">
        <v>587</v>
      </c>
      <c r="G28" s="81"/>
    </row>
    <row r="29" spans="1:7" ht="15" customHeight="1">
      <c r="A29" s="28"/>
      <c r="B29" s="42" t="s">
        <v>572</v>
      </c>
      <c r="C29" s="42"/>
      <c r="D29" s="42"/>
      <c r="E29" s="42" t="s">
        <v>1411</v>
      </c>
      <c r="F29" s="69"/>
      <c r="G29" s="81"/>
    </row>
    <row r="30" spans="1:7" ht="15" customHeight="1">
      <c r="A30" s="28"/>
      <c r="B30" s="42" t="s">
        <v>341</v>
      </c>
      <c r="C30" s="42"/>
      <c r="D30" s="42"/>
      <c r="E30" s="42" t="s">
        <v>1410</v>
      </c>
      <c r="F30" s="69" t="s">
        <v>467</v>
      </c>
      <c r="G30" s="81" t="s">
        <v>651</v>
      </c>
    </row>
    <row r="31" spans="1:7" ht="15" customHeight="1">
      <c r="A31" s="28"/>
      <c r="B31" s="42" t="s">
        <v>975</v>
      </c>
      <c r="C31" s="42"/>
      <c r="D31" s="42"/>
      <c r="E31" s="42" t="s">
        <v>828</v>
      </c>
      <c r="F31" s="69" t="s">
        <v>524</v>
      </c>
      <c r="G31" s="81" t="s">
        <v>1111</v>
      </c>
    </row>
    <row r="32" spans="1:7" ht="15" customHeight="1">
      <c r="A32" s="28"/>
      <c r="B32" s="42" t="s">
        <v>1129</v>
      </c>
      <c r="C32" s="42"/>
      <c r="D32" s="42"/>
      <c r="E32" s="57"/>
      <c r="F32" s="69"/>
      <c r="G32" s="81" t="s">
        <v>956</v>
      </c>
    </row>
    <row r="33" spans="1:9" ht="15" customHeight="1">
      <c r="A33" s="28"/>
      <c r="B33" s="42" t="s">
        <v>1164</v>
      </c>
      <c r="C33" s="42"/>
      <c r="D33" s="42"/>
      <c r="E33" s="42"/>
      <c r="F33" s="69" t="s">
        <v>744</v>
      </c>
      <c r="G33" s="81"/>
    </row>
    <row r="34" spans="1:9" ht="15" customHeight="1">
      <c r="A34" s="28"/>
      <c r="B34" s="42"/>
      <c r="C34" s="42"/>
      <c r="D34" s="42"/>
      <c r="E34" s="42"/>
      <c r="F34" s="69" t="s">
        <v>168</v>
      </c>
      <c r="G34" s="81"/>
    </row>
    <row r="35" spans="1:9" ht="15" customHeight="1">
      <c r="A35" s="29"/>
      <c r="B35" s="43"/>
      <c r="C35" s="43"/>
      <c r="D35" s="43"/>
      <c r="E35" s="43"/>
      <c r="F35" s="70"/>
      <c r="G35" s="84"/>
      <c r="I35" s="87"/>
    </row>
    <row r="36" spans="1:9" ht="15" customHeight="1">
      <c r="A36" s="22">
        <v>5</v>
      </c>
      <c r="B36" s="35" t="s">
        <v>1405</v>
      </c>
      <c r="C36" s="35" t="s">
        <v>1095</v>
      </c>
      <c r="D36" s="35" t="s">
        <v>219</v>
      </c>
      <c r="E36" s="35" t="s">
        <v>646</v>
      </c>
      <c r="F36" s="64"/>
      <c r="G36" s="80"/>
      <c r="I36" s="87"/>
    </row>
    <row r="37" spans="1:9" ht="15" customHeight="1">
      <c r="A37" s="23"/>
      <c r="B37" s="36"/>
      <c r="C37" s="36" t="s">
        <v>854</v>
      </c>
      <c r="D37" s="36" t="s">
        <v>364</v>
      </c>
      <c r="E37" s="36" t="s">
        <v>536</v>
      </c>
      <c r="F37" s="58"/>
      <c r="G37" s="81"/>
      <c r="I37" s="87"/>
    </row>
    <row r="38" spans="1:9" ht="15" customHeight="1">
      <c r="A38" s="23"/>
      <c r="B38" s="36"/>
      <c r="C38" s="36" t="s">
        <v>950</v>
      </c>
      <c r="D38" s="36" t="s">
        <v>287</v>
      </c>
      <c r="E38" s="36" t="s">
        <v>395</v>
      </c>
      <c r="F38" s="58"/>
      <c r="G38" s="81"/>
      <c r="I38" s="87"/>
    </row>
    <row r="39" spans="1:9" ht="15" customHeight="1">
      <c r="A39" s="23"/>
      <c r="B39" s="36"/>
      <c r="C39" s="36"/>
      <c r="D39" s="36"/>
      <c r="E39" s="36" t="s">
        <v>468</v>
      </c>
      <c r="F39" s="58"/>
      <c r="G39" s="81"/>
    </row>
    <row r="40" spans="1:9" ht="15" customHeight="1">
      <c r="A40" s="23"/>
      <c r="B40" s="36"/>
      <c r="C40" s="36"/>
      <c r="D40" s="36"/>
      <c r="E40" s="36" t="s">
        <v>1433</v>
      </c>
      <c r="F40" s="58"/>
      <c r="G40" s="81"/>
    </row>
    <row r="41" spans="1:9" ht="15" customHeight="1">
      <c r="A41" s="23"/>
      <c r="B41" s="36"/>
      <c r="C41" s="36"/>
      <c r="D41" s="36"/>
      <c r="E41" s="36"/>
      <c r="F41" s="58"/>
      <c r="G41" s="81"/>
    </row>
    <row r="42" spans="1:9" ht="15" customHeight="1">
      <c r="A42" s="23"/>
      <c r="B42" s="36"/>
      <c r="C42" s="36"/>
      <c r="D42" s="36"/>
      <c r="E42" s="46" t="s">
        <v>1123</v>
      </c>
      <c r="F42" s="59" t="s">
        <v>407</v>
      </c>
      <c r="G42" s="81" t="s">
        <v>1083</v>
      </c>
    </row>
    <row r="43" spans="1:9" ht="15" customHeight="1">
      <c r="A43" s="23"/>
      <c r="B43" s="36"/>
      <c r="C43" s="36"/>
      <c r="D43" s="36"/>
      <c r="E43" s="46" t="s">
        <v>609</v>
      </c>
      <c r="F43" s="59" t="s">
        <v>815</v>
      </c>
      <c r="G43" s="81" t="s">
        <v>172</v>
      </c>
    </row>
    <row r="44" spans="1:9" ht="15" customHeight="1">
      <c r="A44" s="23"/>
      <c r="B44" s="36"/>
      <c r="C44" s="36"/>
      <c r="D44" s="36"/>
      <c r="E44" s="36" t="s">
        <v>934</v>
      </c>
      <c r="F44" s="58" t="s">
        <v>798</v>
      </c>
      <c r="G44" s="81"/>
    </row>
    <row r="45" spans="1:9" ht="15" customHeight="1">
      <c r="A45" s="23"/>
      <c r="B45" s="36"/>
      <c r="C45" s="36"/>
      <c r="D45" s="36"/>
      <c r="E45" s="36"/>
      <c r="F45" s="58" t="s">
        <v>74</v>
      </c>
      <c r="G45" s="81"/>
    </row>
    <row r="46" spans="1:9" ht="15" customHeight="1">
      <c r="A46" s="23"/>
      <c r="B46" s="36"/>
      <c r="C46" s="36"/>
      <c r="D46" s="36"/>
      <c r="E46" s="36"/>
      <c r="F46" s="58" t="s">
        <v>181</v>
      </c>
      <c r="G46" s="81"/>
    </row>
    <row r="47" spans="1:9" ht="15" customHeight="1">
      <c r="A47" s="23"/>
      <c r="B47" s="36"/>
      <c r="C47" s="36"/>
      <c r="D47" s="36" t="s">
        <v>287</v>
      </c>
      <c r="E47" s="36" t="s">
        <v>914</v>
      </c>
      <c r="F47" s="58" t="s">
        <v>729</v>
      </c>
      <c r="G47" s="81"/>
    </row>
    <row r="48" spans="1:9" ht="15" customHeight="1">
      <c r="A48" s="23"/>
      <c r="B48" s="36"/>
      <c r="C48" s="36"/>
      <c r="D48" s="55" t="s">
        <v>364</v>
      </c>
      <c r="E48" s="36" t="s">
        <v>676</v>
      </c>
      <c r="F48" s="58"/>
      <c r="G48" s="81"/>
    </row>
    <row r="49" spans="1:9" ht="15" customHeight="1">
      <c r="A49" s="23"/>
      <c r="B49" s="36"/>
      <c r="C49" s="36"/>
      <c r="D49" s="55" t="s">
        <v>219</v>
      </c>
      <c r="E49" s="36" t="s">
        <v>373</v>
      </c>
      <c r="F49" s="58"/>
      <c r="G49" s="81"/>
    </row>
    <row r="50" spans="1:9" ht="15" customHeight="1">
      <c r="A50" s="23"/>
      <c r="B50" s="36"/>
      <c r="C50" s="36"/>
      <c r="D50" s="36"/>
      <c r="E50" s="36"/>
      <c r="F50" s="59"/>
      <c r="G50" s="81"/>
      <c r="I50" s="87"/>
    </row>
    <row r="51" spans="1:9" ht="15" customHeight="1">
      <c r="A51" s="23"/>
      <c r="B51" s="36"/>
      <c r="C51" s="36"/>
      <c r="D51" s="36"/>
      <c r="E51" s="58" t="s">
        <v>1021</v>
      </c>
      <c r="F51" s="59"/>
      <c r="G51" s="81"/>
      <c r="I51" s="87"/>
    </row>
    <row r="52" spans="1:9" ht="15" customHeight="1">
      <c r="A52" s="23"/>
      <c r="B52" s="36"/>
      <c r="C52" s="36"/>
      <c r="D52" s="36"/>
      <c r="E52" s="59" t="s">
        <v>1157</v>
      </c>
      <c r="F52" s="36"/>
      <c r="G52" s="81"/>
      <c r="I52" s="87"/>
    </row>
    <row r="53" spans="1:9" ht="15" customHeight="1">
      <c r="A53" s="23"/>
      <c r="B53" s="36"/>
      <c r="C53" s="36"/>
      <c r="D53" s="36"/>
      <c r="E53" s="59" t="s">
        <v>1224</v>
      </c>
      <c r="F53" s="36"/>
      <c r="G53" s="85"/>
      <c r="I53" s="87"/>
    </row>
    <row r="54" spans="1:9" ht="15" customHeight="1">
      <c r="A54" s="23"/>
      <c r="B54" s="36"/>
      <c r="C54" s="36"/>
      <c r="D54" s="36"/>
      <c r="E54" s="36" t="s">
        <v>65</v>
      </c>
      <c r="F54" s="36"/>
      <c r="G54" s="85"/>
    </row>
    <row r="55" spans="1:9" ht="15" customHeight="1">
      <c r="A55" s="23"/>
      <c r="B55" s="44"/>
      <c r="C55" s="35"/>
      <c r="D55" s="36"/>
      <c r="E55" s="36" t="s">
        <v>1226</v>
      </c>
      <c r="F55" s="36"/>
      <c r="G55" s="81"/>
    </row>
    <row r="56" spans="1:9" ht="15" customHeight="1">
      <c r="A56" s="23"/>
      <c r="B56" s="44"/>
      <c r="C56" s="36"/>
      <c r="D56" s="36"/>
      <c r="E56" s="36" t="s">
        <v>905</v>
      </c>
      <c r="F56" s="36"/>
      <c r="G56" s="82"/>
    </row>
    <row r="57" spans="1:9" ht="15" customHeight="1">
      <c r="A57" s="23"/>
      <c r="B57" s="44"/>
      <c r="C57" s="36"/>
      <c r="D57" s="36"/>
      <c r="E57" s="36" t="s">
        <v>1225</v>
      </c>
      <c r="F57" s="58"/>
      <c r="G57" s="81"/>
    </row>
    <row r="58" spans="1:9" ht="15" customHeight="1">
      <c r="A58" s="30"/>
      <c r="B58" s="45"/>
      <c r="C58" s="45"/>
      <c r="D58" s="45"/>
      <c r="E58" s="45"/>
      <c r="F58" s="71"/>
      <c r="G58" s="86"/>
    </row>
    <row r="59" spans="1:9" ht="15" customHeight="1">
      <c r="A59" s="28">
        <v>6</v>
      </c>
      <c r="B59" s="42" t="s">
        <v>957</v>
      </c>
      <c r="C59" s="42" t="s">
        <v>1079</v>
      </c>
      <c r="D59" s="42" t="s">
        <v>1132</v>
      </c>
      <c r="E59" s="42" t="s">
        <v>119</v>
      </c>
      <c r="F59" s="59"/>
      <c r="G59" s="83"/>
    </row>
    <row r="60" spans="1:9" ht="15" customHeight="1">
      <c r="A60" s="31"/>
      <c r="B60" s="46"/>
      <c r="C60" s="42"/>
      <c r="D60" s="46" t="s">
        <v>746</v>
      </c>
      <c r="E60" s="59" t="s">
        <v>1227</v>
      </c>
      <c r="F60" s="59"/>
      <c r="G60" s="81"/>
    </row>
    <row r="61" spans="1:9" ht="15" customHeight="1">
      <c r="A61" s="31"/>
      <c r="B61" s="46"/>
      <c r="C61" s="46"/>
      <c r="D61" s="46" t="s">
        <v>209</v>
      </c>
      <c r="E61" s="42" t="s">
        <v>470</v>
      </c>
      <c r="F61" s="59"/>
      <c r="G61" s="81"/>
    </row>
    <row r="62" spans="1:9" ht="15" customHeight="1">
      <c r="A62" s="31"/>
      <c r="B62" s="46"/>
      <c r="C62" s="46"/>
      <c r="D62" s="46"/>
      <c r="E62" s="46" t="s">
        <v>1077</v>
      </c>
      <c r="F62" s="59"/>
      <c r="G62" s="81"/>
    </row>
    <row r="63" spans="1:9" ht="15" customHeight="1">
      <c r="A63" s="31"/>
      <c r="B63" s="46"/>
      <c r="C63" s="46"/>
      <c r="D63" s="53"/>
      <c r="E63" s="46" t="s">
        <v>189</v>
      </c>
      <c r="F63" s="59"/>
      <c r="G63" s="81" t="s">
        <v>1173</v>
      </c>
    </row>
    <row r="64" spans="1:9" ht="15" customHeight="1">
      <c r="A64" s="31"/>
      <c r="B64" s="46"/>
      <c r="C64" s="46"/>
      <c r="D64" s="53"/>
      <c r="E64" s="46"/>
      <c r="F64" s="59"/>
      <c r="G64" s="81" t="s">
        <v>876</v>
      </c>
    </row>
    <row r="65" spans="1:7" ht="15" customHeight="1">
      <c r="A65" s="31"/>
      <c r="B65" s="46"/>
      <c r="C65" s="46"/>
      <c r="D65" s="53"/>
      <c r="E65" s="42"/>
      <c r="F65" s="59"/>
      <c r="G65" s="81"/>
    </row>
    <row r="66" spans="1:7" ht="15" customHeight="1">
      <c r="A66" s="31"/>
      <c r="B66" s="46"/>
      <c r="C66" s="46"/>
      <c r="D66" s="46" t="s">
        <v>1132</v>
      </c>
      <c r="E66" s="42" t="s">
        <v>546</v>
      </c>
      <c r="F66" s="59" t="s">
        <v>435</v>
      </c>
      <c r="G66" s="81"/>
    </row>
    <row r="67" spans="1:7" ht="15" customHeight="1">
      <c r="A67" s="31"/>
      <c r="B67" s="46"/>
      <c r="C67" s="46"/>
      <c r="D67" s="46"/>
      <c r="E67" s="52" t="s">
        <v>115</v>
      </c>
      <c r="F67" s="59" t="s">
        <v>652</v>
      </c>
      <c r="G67" s="81" t="s">
        <v>750</v>
      </c>
    </row>
    <row r="68" spans="1:7" ht="15" customHeight="1">
      <c r="A68" s="31"/>
      <c r="B68" s="46"/>
      <c r="C68" s="46"/>
      <c r="D68" s="46"/>
      <c r="E68" s="52" t="s">
        <v>369</v>
      </c>
      <c r="F68" s="59" t="s">
        <v>881</v>
      </c>
      <c r="G68" s="81" t="s">
        <v>172</v>
      </c>
    </row>
    <row r="69" spans="1:7" ht="15" customHeight="1">
      <c r="A69" s="31"/>
      <c r="B69" s="46"/>
      <c r="C69" s="46"/>
      <c r="D69" s="46"/>
      <c r="E69" s="46"/>
      <c r="F69" s="72"/>
      <c r="G69" s="81"/>
    </row>
    <row r="70" spans="1:7" ht="15" customHeight="1">
      <c r="A70" s="31"/>
      <c r="B70" s="46"/>
      <c r="C70" s="46"/>
      <c r="D70" s="46"/>
      <c r="E70" s="52" t="s">
        <v>303</v>
      </c>
      <c r="F70" s="72"/>
      <c r="G70" s="81"/>
    </row>
    <row r="71" spans="1:7" ht="15" customHeight="1">
      <c r="A71" s="31"/>
      <c r="B71" s="46"/>
      <c r="C71" s="46"/>
      <c r="D71" s="46"/>
      <c r="E71" s="72"/>
      <c r="F71" s="59"/>
      <c r="G71" s="81"/>
    </row>
    <row r="72" spans="1:7" ht="15" customHeight="1">
      <c r="A72" s="31"/>
      <c r="B72" s="46"/>
      <c r="C72" s="89" t="s">
        <v>440</v>
      </c>
      <c r="D72" s="89"/>
      <c r="E72" s="89" t="s">
        <v>273</v>
      </c>
      <c r="F72" s="89"/>
      <c r="G72" s="81"/>
    </row>
    <row r="73" spans="1:7" ht="16.350000000000001" customHeight="1">
      <c r="A73" s="31"/>
      <c r="B73" s="46"/>
      <c r="C73" s="89"/>
      <c r="D73" s="89"/>
      <c r="E73" s="89" t="s">
        <v>1175</v>
      </c>
      <c r="F73" s="89"/>
      <c r="G73" s="81"/>
    </row>
    <row r="74" spans="1:7" ht="15" customHeight="1">
      <c r="A74" s="31"/>
      <c r="B74" s="46"/>
      <c r="C74" s="89"/>
      <c r="D74" s="89"/>
      <c r="E74" s="89"/>
      <c r="F74" s="89"/>
      <c r="G74" s="81"/>
    </row>
    <row r="75" spans="1:7" ht="15" customHeight="1">
      <c r="A75" s="31"/>
      <c r="B75" s="46"/>
      <c r="C75" s="89" t="s">
        <v>606</v>
      </c>
      <c r="D75" s="89" t="s">
        <v>1132</v>
      </c>
      <c r="E75" s="89" t="s">
        <v>7</v>
      </c>
      <c r="F75" s="89"/>
      <c r="G75" s="81"/>
    </row>
    <row r="76" spans="1:7" ht="15" customHeight="1">
      <c r="A76" s="31"/>
      <c r="B76" s="46"/>
      <c r="C76" s="89"/>
      <c r="D76" s="89" t="s">
        <v>287</v>
      </c>
      <c r="E76" s="89" t="s">
        <v>778</v>
      </c>
      <c r="F76" s="89"/>
      <c r="G76" s="81"/>
    </row>
    <row r="77" spans="1:7" ht="15" customHeight="1">
      <c r="A77" s="31"/>
      <c r="B77" s="46"/>
      <c r="C77" s="89"/>
      <c r="D77" s="89"/>
      <c r="E77" s="89" t="s">
        <v>78</v>
      </c>
      <c r="F77" s="89"/>
      <c r="G77" s="81"/>
    </row>
    <row r="78" spans="1:7" ht="15" customHeight="1">
      <c r="A78" s="31"/>
      <c r="B78" s="46"/>
      <c r="C78" s="89"/>
      <c r="D78" s="89"/>
      <c r="E78" s="89"/>
      <c r="F78" s="89"/>
      <c r="G78" s="81"/>
    </row>
    <row r="79" spans="1:7" ht="15" customHeight="1">
      <c r="A79" s="31"/>
      <c r="B79" s="46"/>
      <c r="C79" s="46"/>
      <c r="D79" s="46" t="s">
        <v>209</v>
      </c>
      <c r="E79" s="46" t="s">
        <v>1233</v>
      </c>
      <c r="F79" s="59"/>
      <c r="G79" s="81"/>
    </row>
    <row r="80" spans="1:7" ht="15" customHeight="1">
      <c r="A80" s="31"/>
      <c r="B80" s="46"/>
      <c r="C80" s="46"/>
      <c r="D80" s="46"/>
      <c r="E80" s="46" t="s">
        <v>667</v>
      </c>
      <c r="F80" s="59"/>
      <c r="G80" s="81"/>
    </row>
    <row r="81" spans="1:7" ht="15" customHeight="1">
      <c r="A81" s="31"/>
      <c r="B81" s="46"/>
      <c r="C81" s="46"/>
      <c r="D81" s="46"/>
      <c r="E81" s="46" t="s">
        <v>1226</v>
      </c>
      <c r="F81" s="59"/>
      <c r="G81" s="81"/>
    </row>
    <row r="82" spans="1:7" ht="15" customHeight="1">
      <c r="A82" s="31"/>
      <c r="B82" s="46"/>
      <c r="C82" s="46"/>
      <c r="D82" s="46"/>
      <c r="E82" s="46"/>
      <c r="F82" s="59"/>
      <c r="G82" s="81"/>
    </row>
    <row r="83" spans="1:7" ht="15" customHeight="1">
      <c r="A83" s="31"/>
      <c r="B83" s="46"/>
      <c r="C83" s="46"/>
      <c r="D83" s="46" t="s">
        <v>287</v>
      </c>
      <c r="E83" s="52" t="s">
        <v>989</v>
      </c>
      <c r="F83" s="59"/>
      <c r="G83" s="81"/>
    </row>
    <row r="84" spans="1:7" ht="15" customHeight="1">
      <c r="A84" s="31"/>
      <c r="B84" s="46"/>
      <c r="C84" s="46"/>
      <c r="D84" s="46"/>
      <c r="E84" s="46" t="s">
        <v>1432</v>
      </c>
      <c r="F84" s="59"/>
      <c r="G84" s="81"/>
    </row>
    <row r="85" spans="1:7" ht="15" customHeight="1">
      <c r="A85" s="31"/>
      <c r="B85" s="46"/>
      <c r="C85" s="46"/>
      <c r="D85" s="46"/>
      <c r="E85" s="46" t="s">
        <v>1234</v>
      </c>
      <c r="F85" s="59"/>
      <c r="G85" s="81"/>
    </row>
    <row r="86" spans="1:7" ht="15" customHeight="1">
      <c r="A86" s="31"/>
      <c r="B86" s="46"/>
      <c r="C86" s="46"/>
      <c r="D86" s="46" t="s">
        <v>422</v>
      </c>
      <c r="E86" s="46" t="s">
        <v>391</v>
      </c>
      <c r="F86" s="59" t="s">
        <v>384</v>
      </c>
      <c r="G86" s="81" t="s">
        <v>23</v>
      </c>
    </row>
    <row r="87" spans="1:7" ht="15" customHeight="1">
      <c r="A87" s="31"/>
      <c r="B87" s="46"/>
      <c r="C87" s="46"/>
      <c r="D87" s="46" t="s">
        <v>751</v>
      </c>
      <c r="E87" s="46"/>
      <c r="F87" s="59" t="s">
        <v>1048</v>
      </c>
      <c r="G87" s="81" t="s">
        <v>648</v>
      </c>
    </row>
    <row r="88" spans="1:7" ht="15" customHeight="1">
      <c r="A88" s="31"/>
      <c r="B88" s="46"/>
      <c r="C88" s="46"/>
      <c r="D88" s="46" t="s">
        <v>300</v>
      </c>
      <c r="E88" s="46" t="s">
        <v>1080</v>
      </c>
      <c r="F88" s="59"/>
      <c r="G88" s="81" t="s">
        <v>673</v>
      </c>
    </row>
    <row r="89" spans="1:7" ht="15" customHeight="1">
      <c r="A89" s="31"/>
      <c r="B89" s="46"/>
      <c r="C89" s="46"/>
      <c r="D89" s="46"/>
      <c r="E89" s="46" t="s">
        <v>552</v>
      </c>
      <c r="F89" s="59"/>
      <c r="G89" s="81" t="s">
        <v>890</v>
      </c>
    </row>
    <row r="90" spans="1:7" ht="15" customHeight="1">
      <c r="A90" s="31"/>
      <c r="B90" s="46"/>
      <c r="C90" s="46"/>
      <c r="D90" s="46"/>
      <c r="E90" s="46"/>
      <c r="F90" s="59"/>
      <c r="G90" s="81" t="s">
        <v>640</v>
      </c>
    </row>
    <row r="91" spans="1:7" ht="15" customHeight="1">
      <c r="A91" s="31"/>
      <c r="B91" s="46"/>
      <c r="C91" s="46"/>
      <c r="D91" s="46"/>
      <c r="E91" s="46"/>
      <c r="F91" s="59"/>
      <c r="G91" s="81" t="s">
        <v>1111</v>
      </c>
    </row>
    <row r="92" spans="1:7" ht="15" customHeight="1">
      <c r="A92" s="31"/>
      <c r="B92" s="46"/>
      <c r="C92" s="46"/>
      <c r="D92" s="46"/>
      <c r="E92" s="46"/>
      <c r="F92" s="59"/>
      <c r="G92" s="81" t="s">
        <v>956</v>
      </c>
    </row>
    <row r="93" spans="1:7" ht="15" customHeight="1">
      <c r="A93" s="31"/>
      <c r="B93" s="46"/>
      <c r="C93" s="46"/>
      <c r="D93" s="46"/>
      <c r="E93" s="46"/>
      <c r="F93" s="59"/>
      <c r="G93" s="81"/>
    </row>
    <row r="94" spans="1:7" ht="15" customHeight="1">
      <c r="A94" s="31"/>
      <c r="B94" s="46"/>
      <c r="C94" s="46"/>
      <c r="D94" s="46" t="s">
        <v>209</v>
      </c>
      <c r="E94" s="46" t="s">
        <v>312</v>
      </c>
      <c r="F94" s="59"/>
      <c r="G94" s="81"/>
    </row>
    <row r="95" spans="1:7" ht="15" customHeight="1">
      <c r="A95" s="31"/>
      <c r="B95" s="46"/>
      <c r="C95" s="46"/>
      <c r="D95" s="46"/>
      <c r="E95" s="46" t="s">
        <v>1226</v>
      </c>
      <c r="F95" s="59"/>
      <c r="G95" s="81"/>
    </row>
    <row r="96" spans="1:7" ht="15" customHeight="1">
      <c r="A96" s="31"/>
      <c r="B96" s="46"/>
      <c r="C96" s="46"/>
      <c r="D96" s="46"/>
      <c r="E96" s="46"/>
      <c r="F96" s="59"/>
      <c r="G96" s="81"/>
    </row>
    <row r="97" spans="1:7" ht="15" customHeight="1">
      <c r="A97" s="31"/>
      <c r="B97" s="46"/>
      <c r="C97" s="46"/>
      <c r="D97" s="46" t="s">
        <v>287</v>
      </c>
      <c r="E97" s="52" t="s">
        <v>92</v>
      </c>
      <c r="F97" s="59"/>
      <c r="G97" s="81" t="s">
        <v>129</v>
      </c>
    </row>
    <row r="98" spans="1:7" ht="15" customHeight="1">
      <c r="A98" s="31"/>
      <c r="B98" s="46"/>
      <c r="C98" s="46"/>
      <c r="D98" s="46"/>
      <c r="E98" s="46" t="s">
        <v>565</v>
      </c>
      <c r="F98" s="59" t="s">
        <v>1063</v>
      </c>
      <c r="G98" s="81" t="s">
        <v>268</v>
      </c>
    </row>
    <row r="99" spans="1:7" ht="15" customHeight="1">
      <c r="A99" s="31"/>
      <c r="B99" s="46"/>
      <c r="C99" s="51"/>
      <c r="D99" s="46"/>
      <c r="E99" s="46" t="s">
        <v>291</v>
      </c>
      <c r="F99" s="59" t="s">
        <v>101</v>
      </c>
      <c r="G99" s="81" t="s">
        <v>871</v>
      </c>
    </row>
    <row r="100" spans="1:7" ht="15" customHeight="1">
      <c r="A100" s="31"/>
      <c r="B100" s="46"/>
      <c r="C100" s="46"/>
      <c r="D100" s="46"/>
      <c r="E100" s="46" t="s">
        <v>812</v>
      </c>
      <c r="F100" s="59" t="s">
        <v>1152</v>
      </c>
      <c r="G100" s="81" t="s">
        <v>620</v>
      </c>
    </row>
    <row r="101" spans="1:7" ht="15" customHeight="1">
      <c r="A101" s="31"/>
      <c r="B101" s="46"/>
      <c r="C101" s="46"/>
      <c r="D101" s="46" t="s">
        <v>422</v>
      </c>
      <c r="E101" s="46" t="s">
        <v>1017</v>
      </c>
      <c r="F101" s="59" t="s">
        <v>915</v>
      </c>
      <c r="G101" s="81" t="s">
        <v>696</v>
      </c>
    </row>
    <row r="102" spans="1:7" ht="15" customHeight="1">
      <c r="A102" s="31"/>
      <c r="B102" s="46"/>
      <c r="C102" s="46"/>
      <c r="D102" s="56"/>
      <c r="E102" s="56"/>
      <c r="F102" s="73"/>
      <c r="G102" s="81" t="s">
        <v>517</v>
      </c>
    </row>
    <row r="103" spans="1:7" ht="15" customHeight="1">
      <c r="A103" s="31"/>
      <c r="B103" s="46"/>
      <c r="C103" s="46"/>
      <c r="D103" s="56"/>
      <c r="E103" s="56"/>
      <c r="F103" s="73"/>
      <c r="G103" s="81"/>
    </row>
    <row r="104" spans="1:7" ht="15" customHeight="1">
      <c r="A104" s="31"/>
      <c r="B104" s="46"/>
      <c r="C104" s="46"/>
      <c r="D104" s="46"/>
      <c r="E104" s="52" t="s">
        <v>11</v>
      </c>
      <c r="F104" s="72"/>
      <c r="G104" s="81"/>
    </row>
    <row r="105" spans="1:7" ht="15" customHeight="1">
      <c r="A105" s="31"/>
      <c r="B105" s="46"/>
      <c r="C105" s="46"/>
      <c r="D105" s="46"/>
      <c r="E105" s="46" t="s">
        <v>565</v>
      </c>
      <c r="F105" s="72" t="s">
        <v>1009</v>
      </c>
      <c r="G105" s="81"/>
    </row>
    <row r="106" spans="1:7" ht="15" customHeight="1">
      <c r="A106" s="31"/>
      <c r="B106" s="46"/>
      <c r="C106" s="46"/>
      <c r="D106" s="46"/>
      <c r="E106" s="46" t="s">
        <v>31</v>
      </c>
      <c r="F106" s="59" t="s">
        <v>87</v>
      </c>
      <c r="G106" s="81"/>
    </row>
    <row r="107" spans="1:7" ht="15" customHeight="1">
      <c r="A107" s="31"/>
      <c r="B107" s="46"/>
      <c r="C107" s="46"/>
      <c r="D107" s="46"/>
      <c r="E107" s="46" t="s">
        <v>1082</v>
      </c>
      <c r="F107" s="59" t="s">
        <v>1057</v>
      </c>
      <c r="G107" s="81"/>
    </row>
    <row r="108" spans="1:7" ht="15" customHeight="1">
      <c r="A108" s="31"/>
      <c r="B108" s="46"/>
      <c r="C108" s="46"/>
      <c r="D108" s="46" t="s">
        <v>422</v>
      </c>
      <c r="E108" s="46" t="s">
        <v>1017</v>
      </c>
      <c r="F108" s="74" t="s">
        <v>458</v>
      </c>
      <c r="G108" s="81"/>
    </row>
    <row r="109" spans="1:7" ht="15" customHeight="1">
      <c r="A109" s="31"/>
      <c r="B109" s="46"/>
      <c r="C109" s="46"/>
      <c r="D109" s="46"/>
      <c r="E109" s="46"/>
      <c r="F109" s="74" t="s">
        <v>899</v>
      </c>
      <c r="G109" s="81"/>
    </row>
    <row r="110" spans="1:7" ht="15" customHeight="1">
      <c r="A110" s="31"/>
      <c r="B110" s="46"/>
      <c r="C110" s="46"/>
      <c r="D110" s="46"/>
      <c r="E110" s="46"/>
      <c r="F110" s="59"/>
      <c r="G110" s="81"/>
    </row>
    <row r="111" spans="1:7" ht="15" customHeight="1">
      <c r="A111" s="31"/>
      <c r="B111" s="46"/>
      <c r="C111" s="46"/>
      <c r="D111" s="46"/>
      <c r="E111" s="52" t="s">
        <v>559</v>
      </c>
      <c r="F111" s="59"/>
      <c r="G111" s="81" t="s">
        <v>60</v>
      </c>
    </row>
    <row r="112" spans="1:7" ht="15" customHeight="1">
      <c r="A112" s="31"/>
      <c r="B112" s="46"/>
      <c r="C112" s="46"/>
      <c r="D112" s="46"/>
      <c r="E112" s="46" t="s">
        <v>109</v>
      </c>
      <c r="F112" s="59"/>
      <c r="G112" s="81" t="s">
        <v>399</v>
      </c>
    </row>
    <row r="113" spans="1:7" ht="15" customHeight="1">
      <c r="A113" s="31"/>
      <c r="B113" s="46"/>
      <c r="C113" s="46" t="s">
        <v>1171</v>
      </c>
      <c r="D113" s="46" t="s">
        <v>422</v>
      </c>
      <c r="E113" s="53" t="s">
        <v>806</v>
      </c>
      <c r="F113" s="59" t="s">
        <v>641</v>
      </c>
      <c r="G113" s="81"/>
    </row>
    <row r="114" spans="1:7" ht="15" customHeight="1">
      <c r="A114" s="31"/>
      <c r="B114" s="46"/>
      <c r="C114" s="46" t="s">
        <v>216</v>
      </c>
      <c r="D114" s="53" t="s">
        <v>360</v>
      </c>
      <c r="E114" s="46" t="s">
        <v>290</v>
      </c>
      <c r="F114" s="75" t="s">
        <v>370</v>
      </c>
      <c r="G114" s="81" t="s">
        <v>732</v>
      </c>
    </row>
    <row r="115" spans="1:7" ht="15" customHeight="1">
      <c r="A115" s="31"/>
      <c r="B115" s="46"/>
      <c r="C115" s="46"/>
      <c r="D115" s="53"/>
      <c r="E115" s="31" t="s">
        <v>997</v>
      </c>
      <c r="F115" s="76"/>
      <c r="G115" s="81" t="s">
        <v>755</v>
      </c>
    </row>
    <row r="116" spans="1:7" ht="15" customHeight="1">
      <c r="A116" s="31"/>
      <c r="B116" s="46"/>
      <c r="C116" s="46"/>
      <c r="D116" s="53"/>
      <c r="E116" s="31" t="s">
        <v>721</v>
      </c>
      <c r="F116" s="76"/>
      <c r="G116" s="81"/>
    </row>
    <row r="117" spans="1:7" ht="15" customHeight="1">
      <c r="A117" s="31"/>
      <c r="B117" s="46"/>
      <c r="C117" s="46"/>
      <c r="D117" s="53"/>
      <c r="E117" s="31" t="s">
        <v>932</v>
      </c>
      <c r="F117" s="42"/>
      <c r="G117" s="81"/>
    </row>
    <row r="118" spans="1:7" ht="15" customHeight="1">
      <c r="A118" s="31"/>
      <c r="B118" s="46"/>
      <c r="C118" s="46"/>
      <c r="D118" s="53"/>
      <c r="E118" s="31" t="s">
        <v>1434</v>
      </c>
      <c r="F118" s="76"/>
      <c r="G118" s="81"/>
    </row>
    <row r="119" spans="1:7" ht="15" customHeight="1">
      <c r="A119" s="31"/>
      <c r="B119" s="46"/>
      <c r="C119" s="46"/>
      <c r="D119" s="53"/>
      <c r="E119" s="31" t="s">
        <v>1231</v>
      </c>
      <c r="F119" s="76"/>
      <c r="G119" s="81"/>
    </row>
    <row r="120" spans="1:7" ht="15" customHeight="1">
      <c r="A120" s="31"/>
      <c r="B120" s="46"/>
      <c r="C120" s="46"/>
      <c r="D120" s="53"/>
      <c r="E120" s="31" t="s">
        <v>46</v>
      </c>
      <c r="F120" s="76"/>
      <c r="G120" s="81"/>
    </row>
    <row r="121" spans="1:7" ht="15" customHeight="1">
      <c r="A121" s="31"/>
      <c r="B121" s="46"/>
      <c r="C121" s="46"/>
      <c r="D121" s="53"/>
      <c r="E121" s="31" t="s">
        <v>866</v>
      </c>
      <c r="F121" s="76"/>
      <c r="G121" s="81"/>
    </row>
    <row r="122" spans="1:7" ht="15" customHeight="1">
      <c r="A122" s="31"/>
      <c r="B122" s="46"/>
      <c r="C122" s="46"/>
      <c r="D122" s="53"/>
      <c r="E122" s="31" t="s">
        <v>297</v>
      </c>
      <c r="F122" s="76"/>
      <c r="G122" s="81"/>
    </row>
    <row r="123" spans="1:7" ht="15" customHeight="1">
      <c r="A123" s="31"/>
      <c r="B123" s="46"/>
      <c r="C123" s="46"/>
      <c r="D123" s="53"/>
      <c r="E123" s="31" t="s">
        <v>1008</v>
      </c>
      <c r="F123" s="75"/>
      <c r="G123" s="81"/>
    </row>
    <row r="124" spans="1:7" ht="15" customHeight="1">
      <c r="A124" s="31"/>
      <c r="B124" s="46"/>
      <c r="C124" s="46"/>
      <c r="D124" s="53"/>
      <c r="E124" s="31"/>
      <c r="F124" s="77"/>
      <c r="G124" s="81"/>
    </row>
    <row r="125" spans="1:7" ht="15" customHeight="1">
      <c r="A125" s="31"/>
      <c r="B125" s="46"/>
      <c r="C125" s="52"/>
      <c r="D125" s="46" t="s">
        <v>209</v>
      </c>
      <c r="E125" s="46" t="s">
        <v>147</v>
      </c>
      <c r="F125" s="59"/>
      <c r="G125" s="81"/>
    </row>
    <row r="126" spans="1:7" ht="15" customHeight="1">
      <c r="A126" s="31"/>
      <c r="B126" s="46"/>
      <c r="C126" s="46"/>
      <c r="D126" s="46"/>
      <c r="E126" s="46"/>
      <c r="F126" s="59"/>
      <c r="G126" s="81"/>
    </row>
    <row r="127" spans="1:7" ht="15" customHeight="1">
      <c r="A127" s="31"/>
      <c r="B127" s="46"/>
      <c r="C127" s="46"/>
      <c r="D127" s="46" t="s">
        <v>1132</v>
      </c>
      <c r="E127" s="46" t="s">
        <v>161</v>
      </c>
      <c r="F127" s="59"/>
      <c r="G127" s="81"/>
    </row>
    <row r="128" spans="1:7" ht="15" customHeight="1">
      <c r="A128" s="31"/>
      <c r="B128" s="46"/>
      <c r="C128" s="46"/>
      <c r="D128" s="46"/>
      <c r="E128" s="46"/>
      <c r="F128" s="59"/>
      <c r="G128" s="81"/>
    </row>
    <row r="129" spans="1:7" ht="15" customHeight="1">
      <c r="A129" s="31"/>
      <c r="B129" s="46"/>
      <c r="C129" s="46"/>
      <c r="D129" s="46" t="s">
        <v>209</v>
      </c>
      <c r="E129" s="46" t="s">
        <v>1441</v>
      </c>
      <c r="F129" s="59"/>
      <c r="G129" s="81"/>
    </row>
    <row r="130" spans="1:7" ht="15" customHeight="1">
      <c r="A130" s="31"/>
      <c r="B130" s="46"/>
      <c r="C130" s="46"/>
      <c r="D130" s="46"/>
      <c r="E130" s="46" t="s">
        <v>996</v>
      </c>
      <c r="F130" s="59"/>
      <c r="G130" s="81"/>
    </row>
    <row r="131" spans="1:7" ht="15" customHeight="1">
      <c r="A131" s="31"/>
      <c r="B131" s="46"/>
      <c r="C131" s="46"/>
      <c r="D131" s="46"/>
      <c r="E131" s="46" t="s">
        <v>504</v>
      </c>
      <c r="F131" s="59"/>
      <c r="G131" s="81"/>
    </row>
    <row r="132" spans="1:7" ht="15" customHeight="1">
      <c r="A132" s="31"/>
      <c r="B132" s="46"/>
      <c r="C132" s="46"/>
      <c r="D132" s="46"/>
      <c r="E132" s="46" t="s">
        <v>1440</v>
      </c>
      <c r="F132" s="59"/>
      <c r="G132" s="81"/>
    </row>
    <row r="133" spans="1:7" ht="15" customHeight="1">
      <c r="A133" s="31"/>
      <c r="B133" s="46"/>
      <c r="C133" s="46"/>
      <c r="D133" s="46"/>
      <c r="E133" s="46" t="s">
        <v>1056</v>
      </c>
      <c r="F133" s="59"/>
      <c r="G133" s="81"/>
    </row>
    <row r="134" spans="1:7" ht="15" customHeight="1">
      <c r="A134" s="31"/>
      <c r="B134" s="46"/>
      <c r="C134" s="46"/>
      <c r="D134" s="46"/>
      <c r="E134" s="46"/>
      <c r="F134" s="59"/>
      <c r="G134" s="81"/>
    </row>
    <row r="135" spans="1:7" ht="15" customHeight="1">
      <c r="A135" s="31"/>
      <c r="B135" s="46"/>
      <c r="C135" s="51" t="s">
        <v>538</v>
      </c>
      <c r="D135" s="46" t="s">
        <v>1132</v>
      </c>
      <c r="E135" s="46" t="s">
        <v>592</v>
      </c>
      <c r="F135" s="59"/>
      <c r="G135" s="81"/>
    </row>
    <row r="136" spans="1:7" ht="15" customHeight="1">
      <c r="A136" s="31"/>
      <c r="B136" s="46"/>
      <c r="C136" s="46"/>
      <c r="D136" s="46" t="s">
        <v>209</v>
      </c>
      <c r="E136" s="46" t="s">
        <v>857</v>
      </c>
      <c r="F136" s="59" t="s">
        <v>539</v>
      </c>
      <c r="G136" s="81"/>
    </row>
    <row r="137" spans="1:7" ht="15" customHeight="1">
      <c r="A137" s="31"/>
      <c r="B137" s="46"/>
      <c r="C137" s="53"/>
      <c r="D137" s="46"/>
      <c r="E137" s="46" t="s">
        <v>1174</v>
      </c>
      <c r="F137" s="59" t="s">
        <v>132</v>
      </c>
      <c r="G137" s="81" t="s">
        <v>1247</v>
      </c>
    </row>
    <row r="138" spans="1:7" ht="15" customHeight="1">
      <c r="A138" s="31"/>
      <c r="B138" s="46"/>
      <c r="C138" s="53"/>
      <c r="D138" s="46"/>
      <c r="E138" s="46" t="s">
        <v>958</v>
      </c>
      <c r="F138" s="59" t="s">
        <v>931</v>
      </c>
      <c r="G138" s="81" t="s">
        <v>1248</v>
      </c>
    </row>
    <row r="139" spans="1:7" ht="15" customHeight="1">
      <c r="A139" s="31"/>
      <c r="B139" s="46"/>
      <c r="C139" s="53"/>
      <c r="D139" s="46"/>
      <c r="E139" s="46" t="s">
        <v>392</v>
      </c>
      <c r="F139" s="59" t="s">
        <v>2</v>
      </c>
      <c r="G139" s="81" t="s">
        <v>1249</v>
      </c>
    </row>
    <row r="140" spans="1:7" ht="15" customHeight="1">
      <c r="A140" s="31"/>
      <c r="B140" s="46"/>
      <c r="C140" s="53"/>
      <c r="D140" s="46"/>
      <c r="E140" s="46" t="s">
        <v>1246</v>
      </c>
      <c r="F140" s="59" t="s">
        <v>88</v>
      </c>
      <c r="G140" s="81" t="s">
        <v>1250</v>
      </c>
    </row>
    <row r="141" spans="1:7" ht="15" customHeight="1">
      <c r="A141" s="31"/>
      <c r="B141" s="46"/>
      <c r="C141" s="53"/>
      <c r="D141" s="46"/>
      <c r="E141" s="46"/>
      <c r="F141" s="59" t="s">
        <v>93</v>
      </c>
      <c r="G141" s="81"/>
    </row>
    <row r="142" spans="1:7" ht="15" customHeight="1">
      <c r="A142" s="31"/>
      <c r="B142" s="46"/>
      <c r="C142" s="53"/>
      <c r="D142" s="46" t="s">
        <v>1084</v>
      </c>
      <c r="E142" s="46" t="s">
        <v>365</v>
      </c>
      <c r="F142" s="59"/>
      <c r="G142" s="81" t="s">
        <v>651</v>
      </c>
    </row>
    <row r="143" spans="1:7" ht="15" customHeight="1">
      <c r="A143" s="31"/>
      <c r="B143" s="46"/>
      <c r="C143" s="53"/>
      <c r="D143" s="46" t="s">
        <v>246</v>
      </c>
      <c r="E143" s="46" t="s">
        <v>1178</v>
      </c>
      <c r="F143" s="59"/>
      <c r="G143" s="81" t="s">
        <v>1111</v>
      </c>
    </row>
    <row r="144" spans="1:7" ht="15" customHeight="1">
      <c r="A144" s="31"/>
      <c r="B144" s="46"/>
      <c r="C144" s="53"/>
      <c r="D144" s="46"/>
      <c r="E144" s="46" t="s">
        <v>1176</v>
      </c>
      <c r="F144" s="59"/>
      <c r="G144" s="81" t="s">
        <v>956</v>
      </c>
    </row>
    <row r="145" spans="1:7" ht="15" customHeight="1">
      <c r="A145" s="31"/>
      <c r="B145" s="46"/>
      <c r="C145" s="53"/>
      <c r="D145" s="46"/>
      <c r="E145" s="46" t="s">
        <v>1179</v>
      </c>
      <c r="F145" s="59"/>
      <c r="G145" s="81"/>
    </row>
    <row r="146" spans="1:7" ht="15" customHeight="1">
      <c r="A146" s="31"/>
      <c r="B146" s="46"/>
      <c r="C146" s="53"/>
      <c r="D146" s="46"/>
      <c r="E146" s="46" t="s">
        <v>1177</v>
      </c>
      <c r="F146" s="59"/>
      <c r="G146" s="81"/>
    </row>
    <row r="147" spans="1:7" ht="15" customHeight="1">
      <c r="A147" s="31"/>
      <c r="B147" s="46"/>
      <c r="C147" s="53"/>
      <c r="D147" s="46"/>
      <c r="E147" s="46" t="s">
        <v>872</v>
      </c>
      <c r="F147" s="59"/>
      <c r="G147" s="81"/>
    </row>
    <row r="148" spans="1:7" ht="15" customHeight="1">
      <c r="A148" s="31"/>
      <c r="B148" s="46"/>
      <c r="C148" s="53"/>
      <c r="D148" s="46"/>
      <c r="E148" s="56"/>
      <c r="F148" s="59"/>
      <c r="G148" s="81"/>
    </row>
    <row r="149" spans="1:7" ht="15" customHeight="1">
      <c r="A149" s="32"/>
      <c r="B149" s="46"/>
      <c r="C149" s="53" t="s">
        <v>702</v>
      </c>
      <c r="D149" s="46"/>
      <c r="E149" s="46" t="s">
        <v>1435</v>
      </c>
      <c r="F149" s="59"/>
      <c r="G149" s="81"/>
    </row>
    <row r="150" spans="1:7" ht="15" customHeight="1">
      <c r="A150" s="31"/>
      <c r="B150" s="46"/>
      <c r="C150" s="53"/>
      <c r="D150" s="46"/>
      <c r="E150" s="46"/>
      <c r="F150" s="59"/>
      <c r="G150" s="81"/>
    </row>
    <row r="151" spans="1:7" ht="15" customHeight="1">
      <c r="A151" s="24"/>
      <c r="B151" s="37"/>
      <c r="C151" s="37"/>
      <c r="D151" s="37"/>
      <c r="E151" s="37"/>
      <c r="F151" s="65"/>
      <c r="G151" s="84"/>
    </row>
    <row r="152" spans="1:7" ht="15" customHeight="1">
      <c r="A152" s="25">
        <v>7</v>
      </c>
      <c r="B152" s="38" t="s">
        <v>1069</v>
      </c>
      <c r="C152" s="38" t="s">
        <v>485</v>
      </c>
      <c r="D152" s="38" t="s">
        <v>28</v>
      </c>
      <c r="E152" s="38" t="s">
        <v>969</v>
      </c>
      <c r="F152" s="78" t="s">
        <v>317</v>
      </c>
      <c r="G152" s="80"/>
    </row>
    <row r="153" spans="1:7" ht="15" customHeight="1">
      <c r="A153" s="23"/>
      <c r="B153" s="36"/>
      <c r="C153" s="36"/>
      <c r="D153" s="36" t="s">
        <v>287</v>
      </c>
      <c r="E153" s="36"/>
      <c r="F153" s="58" t="s">
        <v>87</v>
      </c>
      <c r="G153" s="81"/>
    </row>
    <row r="154" spans="1:7" ht="15" customHeight="1">
      <c r="A154" s="23"/>
      <c r="B154" s="36"/>
      <c r="C154" s="36"/>
      <c r="D154" s="36"/>
      <c r="E154" s="36"/>
      <c r="F154" s="58" t="s">
        <v>1057</v>
      </c>
      <c r="G154" s="81"/>
    </row>
    <row r="155" spans="1:7" ht="15" customHeight="1">
      <c r="A155" s="23"/>
      <c r="B155" s="36"/>
      <c r="C155" s="36"/>
      <c r="D155" s="36"/>
      <c r="E155" s="36"/>
      <c r="F155" s="59" t="s">
        <v>1142</v>
      </c>
      <c r="G155" s="81"/>
    </row>
    <row r="156" spans="1:7" ht="15" customHeight="1">
      <c r="A156" s="23"/>
      <c r="B156" s="36"/>
      <c r="C156" s="36"/>
      <c r="D156" s="36"/>
      <c r="E156" s="36"/>
      <c r="F156" s="59" t="s">
        <v>1063</v>
      </c>
      <c r="G156" s="81"/>
    </row>
    <row r="157" spans="1:7" ht="15" customHeight="1">
      <c r="A157" s="23"/>
      <c r="B157" s="36"/>
      <c r="C157" s="36"/>
      <c r="D157" s="36"/>
      <c r="E157" s="36"/>
      <c r="F157" s="59" t="s">
        <v>101</v>
      </c>
      <c r="G157" s="81"/>
    </row>
    <row r="158" spans="1:7" ht="15" customHeight="1">
      <c r="A158" s="23"/>
      <c r="B158" s="36"/>
      <c r="C158" s="36"/>
      <c r="D158" s="36"/>
      <c r="E158" s="36"/>
      <c r="F158" s="58"/>
      <c r="G158" s="81"/>
    </row>
    <row r="159" spans="1:7" ht="15" customHeight="1">
      <c r="A159" s="23"/>
      <c r="B159" s="36"/>
      <c r="C159" s="36"/>
      <c r="D159" s="36"/>
      <c r="E159" s="36" t="s">
        <v>672</v>
      </c>
      <c r="F159" s="58"/>
      <c r="G159" s="81" t="s">
        <v>1169</v>
      </c>
    </row>
    <row r="160" spans="1:7" ht="15" customHeight="1">
      <c r="A160" s="23"/>
      <c r="B160" s="36"/>
      <c r="C160" s="36"/>
      <c r="D160" s="36"/>
      <c r="E160" s="36" t="s">
        <v>371</v>
      </c>
      <c r="F160" s="58"/>
      <c r="G160" s="81"/>
    </row>
    <row r="161" spans="1:7" ht="15" customHeight="1">
      <c r="A161" s="23"/>
      <c r="B161" s="36"/>
      <c r="C161" s="36"/>
      <c r="D161" s="36"/>
      <c r="E161" s="36" t="s">
        <v>947</v>
      </c>
      <c r="F161" s="58"/>
      <c r="G161" s="81"/>
    </row>
    <row r="162" spans="1:7" ht="15" customHeight="1">
      <c r="A162" s="23"/>
      <c r="B162" s="36"/>
      <c r="C162" s="36"/>
      <c r="D162" s="36"/>
      <c r="E162" s="36" t="s">
        <v>1235</v>
      </c>
      <c r="F162" s="58" t="s">
        <v>132</v>
      </c>
      <c r="G162" s="81"/>
    </row>
    <row r="163" spans="1:7" ht="15" customHeight="1">
      <c r="A163" s="23"/>
      <c r="B163" s="36"/>
      <c r="C163" s="36"/>
      <c r="D163" s="36"/>
      <c r="E163" s="36" t="s">
        <v>754</v>
      </c>
      <c r="F163" s="58" t="s">
        <v>931</v>
      </c>
      <c r="G163" s="81"/>
    </row>
    <row r="164" spans="1:7" ht="15" customHeight="1">
      <c r="A164" s="23"/>
      <c r="B164" s="36"/>
      <c r="C164" s="36"/>
      <c r="D164" s="36"/>
      <c r="E164" s="36" t="s">
        <v>1431</v>
      </c>
      <c r="F164" s="58"/>
      <c r="G164" s="81"/>
    </row>
    <row r="165" spans="1:7" ht="15" customHeight="1">
      <c r="A165" s="23"/>
      <c r="B165" s="36"/>
      <c r="C165" s="37" t="s">
        <v>702</v>
      </c>
      <c r="D165" s="36"/>
      <c r="E165" s="36" t="s">
        <v>886</v>
      </c>
      <c r="F165" s="58"/>
      <c r="G165" s="81"/>
    </row>
    <row r="166" spans="1:7" ht="15" customHeight="1">
      <c r="A166" s="26"/>
      <c r="B166" s="47"/>
      <c r="C166" s="47"/>
      <c r="D166" s="47"/>
      <c r="E166" s="47"/>
      <c r="F166" s="67"/>
      <c r="G166" s="82"/>
    </row>
    <row r="167" spans="1:7" ht="15" customHeight="1">
      <c r="A167" s="22">
        <v>8</v>
      </c>
      <c r="B167" s="35" t="s">
        <v>173</v>
      </c>
      <c r="C167" s="35" t="s">
        <v>0</v>
      </c>
      <c r="D167" s="35" t="s">
        <v>1139</v>
      </c>
      <c r="E167" s="60" t="s">
        <v>741</v>
      </c>
      <c r="F167" s="58"/>
      <c r="G167" s="83" t="s">
        <v>555</v>
      </c>
    </row>
    <row r="168" spans="1:7" ht="15" customHeight="1">
      <c r="A168" s="23"/>
      <c r="B168" s="36"/>
      <c r="C168" s="54" t="s">
        <v>1026</v>
      </c>
      <c r="D168" s="36"/>
      <c r="E168" s="61" t="s">
        <v>616</v>
      </c>
      <c r="F168" s="58"/>
      <c r="G168" s="81" t="s">
        <v>828</v>
      </c>
    </row>
    <row r="169" spans="1:7" ht="15" customHeight="1">
      <c r="A169" s="23"/>
      <c r="B169" s="36"/>
      <c r="C169" s="36" t="s">
        <v>720</v>
      </c>
      <c r="D169" s="36"/>
      <c r="E169" s="61" t="s">
        <v>1340</v>
      </c>
      <c r="F169" s="58"/>
      <c r="G169" s="81"/>
    </row>
    <row r="170" spans="1:7" ht="15" customHeight="1">
      <c r="A170" s="23"/>
      <c r="B170" s="36"/>
      <c r="C170" s="36" t="s">
        <v>594</v>
      </c>
      <c r="D170" s="36"/>
      <c r="E170" s="36" t="s">
        <v>1338</v>
      </c>
      <c r="F170" s="58"/>
      <c r="G170" s="81"/>
    </row>
    <row r="171" spans="1:7" ht="15" customHeight="1">
      <c r="A171" s="23"/>
      <c r="B171" s="36"/>
      <c r="C171" s="36"/>
      <c r="D171" s="36"/>
      <c r="E171" s="36" t="s">
        <v>1115</v>
      </c>
      <c r="F171" s="58" t="s">
        <v>132</v>
      </c>
      <c r="G171" s="81"/>
    </row>
    <row r="172" spans="1:7" ht="15" customHeight="1">
      <c r="A172" s="23"/>
      <c r="B172" s="36"/>
      <c r="C172" s="36"/>
      <c r="D172" s="36"/>
      <c r="E172" s="36" t="s">
        <v>1103</v>
      </c>
      <c r="F172" s="58" t="s">
        <v>44</v>
      </c>
      <c r="G172" s="81"/>
    </row>
    <row r="173" spans="1:7" ht="15" customHeight="1">
      <c r="A173" s="23"/>
      <c r="B173" s="36"/>
      <c r="C173" s="36"/>
      <c r="D173" s="36"/>
      <c r="E173" s="36"/>
      <c r="F173" s="58"/>
      <c r="G173" s="81"/>
    </row>
    <row r="174" spans="1:7" ht="15" customHeight="1">
      <c r="A174" s="31"/>
      <c r="B174" s="46" t="s">
        <v>235</v>
      </c>
      <c r="C174" s="53" t="s">
        <v>772</v>
      </c>
      <c r="D174" s="53" t="s">
        <v>1139</v>
      </c>
      <c r="E174" s="42" t="s">
        <v>1208</v>
      </c>
      <c r="F174" s="53"/>
      <c r="G174" s="99"/>
    </row>
    <row r="175" spans="1:7" ht="15" customHeight="1">
      <c r="A175" s="32"/>
      <c r="B175" s="53"/>
      <c r="C175" s="53"/>
      <c r="D175" s="53"/>
      <c r="E175" s="53"/>
      <c r="F175" s="53"/>
      <c r="G175" s="100"/>
    </row>
    <row r="176" spans="1:7" ht="15" customHeight="1">
      <c r="A176" s="25">
        <f>MAX(A$3:A175)+1</f>
        <v>9</v>
      </c>
      <c r="B176" s="214" t="s">
        <v>550</v>
      </c>
      <c r="C176" s="214" t="s">
        <v>454</v>
      </c>
      <c r="D176" s="214"/>
      <c r="E176" s="41" t="s">
        <v>1210</v>
      </c>
      <c r="F176" s="214"/>
      <c r="G176" s="98" t="s">
        <v>170</v>
      </c>
    </row>
    <row r="177" spans="1:7" ht="15" customHeight="1">
      <c r="A177" s="32"/>
      <c r="B177" s="53"/>
      <c r="C177" s="53"/>
      <c r="D177" s="53"/>
      <c r="E177" s="53" t="s">
        <v>1209</v>
      </c>
      <c r="F177" s="53"/>
      <c r="G177" s="99"/>
    </row>
    <row r="178" spans="1:7" ht="15" customHeight="1">
      <c r="A178" s="32"/>
      <c r="B178" s="43"/>
      <c r="C178" s="53" t="s">
        <v>911</v>
      </c>
      <c r="D178" s="53"/>
      <c r="E178" s="43"/>
      <c r="F178" s="53"/>
      <c r="G178" s="100"/>
    </row>
    <row r="179" spans="1:7" ht="15" customHeight="1">
      <c r="A179" s="25">
        <v>10</v>
      </c>
      <c r="B179" s="38" t="s">
        <v>957</v>
      </c>
      <c r="C179" s="38"/>
      <c r="D179" s="38" t="s">
        <v>326</v>
      </c>
      <c r="E179" s="36" t="s">
        <v>441</v>
      </c>
      <c r="F179" s="66" t="s">
        <v>961</v>
      </c>
      <c r="G179" s="80" t="s">
        <v>1251</v>
      </c>
    </row>
    <row r="180" spans="1:7" ht="15" customHeight="1">
      <c r="A180" s="23"/>
      <c r="B180" s="36"/>
      <c r="C180" s="36"/>
      <c r="D180" s="36" t="s">
        <v>287</v>
      </c>
      <c r="E180" s="37" t="s">
        <v>964</v>
      </c>
      <c r="F180" s="58"/>
      <c r="G180" s="81"/>
    </row>
    <row r="181" spans="1:7" ht="15" customHeight="1">
      <c r="A181" s="26"/>
      <c r="B181" s="47"/>
      <c r="C181" s="47"/>
      <c r="D181" s="47"/>
      <c r="E181" s="47"/>
      <c r="F181" s="67"/>
      <c r="G181" s="84"/>
    </row>
  </sheetData>
  <phoneticPr fontId="2"/>
  <pageMargins left="0.59055118110236227" right="0.26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68"/>
  <sheetViews>
    <sheetView showZeros="0" workbookViewId="0">
      <pane ySplit="2" topLeftCell="A57" activePane="bottomLeft" state="frozen"/>
      <selection pane="bottomLeft" activeCell="E52" sqref="E52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75" style="16" customWidth="1"/>
    <col min="8" max="16384" width="9" style="16"/>
  </cols>
  <sheetData>
    <row r="1" spans="1:7" ht="15" customHeight="1">
      <c r="A1" s="111" t="s">
        <v>480</v>
      </c>
    </row>
    <row r="2" spans="1:7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311</v>
      </c>
      <c r="G2" s="97" t="s">
        <v>842</v>
      </c>
    </row>
    <row r="3" spans="1:7" ht="15" customHeight="1">
      <c r="A3" s="123">
        <v>1</v>
      </c>
      <c r="B3" s="125" t="s">
        <v>621</v>
      </c>
      <c r="C3" s="125"/>
      <c r="D3" s="125" t="s">
        <v>1132</v>
      </c>
      <c r="E3" s="125" t="s">
        <v>558</v>
      </c>
      <c r="F3" s="125"/>
      <c r="G3" s="101"/>
    </row>
    <row r="4" spans="1:7" ht="15" customHeight="1">
      <c r="A4" s="31"/>
      <c r="B4" s="46" t="s">
        <v>336</v>
      </c>
      <c r="C4" s="46"/>
      <c r="D4" s="46" t="s">
        <v>287</v>
      </c>
      <c r="E4" s="46" t="s">
        <v>165</v>
      </c>
      <c r="F4" s="42" t="s">
        <v>77</v>
      </c>
      <c r="G4" s="99" t="s">
        <v>1053</v>
      </c>
    </row>
    <row r="5" spans="1:7" ht="15" customHeight="1">
      <c r="A5" s="31"/>
      <c r="B5" s="46"/>
      <c r="C5" s="46"/>
      <c r="D5" s="46"/>
      <c r="E5" s="46" t="s">
        <v>808</v>
      </c>
      <c r="F5" s="46" t="s">
        <v>1081</v>
      </c>
      <c r="G5" s="233" t="s">
        <v>62</v>
      </c>
    </row>
    <row r="6" spans="1:7" ht="15" customHeight="1">
      <c r="A6" s="31"/>
      <c r="B6" s="46"/>
      <c r="C6" s="46"/>
      <c r="D6" s="31"/>
      <c r="E6" s="229" t="s">
        <v>898</v>
      </c>
      <c r="F6" s="52"/>
      <c r="G6" s="233" t="s">
        <v>210</v>
      </c>
    </row>
    <row r="7" spans="1:7" ht="15" customHeight="1">
      <c r="A7" s="31"/>
      <c r="B7" s="46"/>
      <c r="C7" s="46"/>
      <c r="D7" s="46"/>
      <c r="E7" s="75" t="s">
        <v>89</v>
      </c>
      <c r="F7" s="46"/>
      <c r="G7" s="99"/>
    </row>
    <row r="8" spans="1:7" ht="15" customHeight="1">
      <c r="A8" s="31"/>
      <c r="B8" s="46"/>
      <c r="C8" s="46"/>
      <c r="D8" s="46"/>
      <c r="E8" s="75"/>
      <c r="F8" s="46"/>
      <c r="G8" s="99"/>
    </row>
    <row r="9" spans="1:7" ht="15" customHeight="1">
      <c r="A9" s="31"/>
      <c r="B9" s="46"/>
      <c r="C9" s="46"/>
      <c r="D9" s="46" t="s">
        <v>287</v>
      </c>
      <c r="E9" s="75" t="s">
        <v>367</v>
      </c>
      <c r="F9" s="46" t="s">
        <v>363</v>
      </c>
      <c r="G9" s="99" t="s">
        <v>1068</v>
      </c>
    </row>
    <row r="10" spans="1:7" ht="15" customHeight="1">
      <c r="A10" s="72"/>
      <c r="B10" s="46"/>
      <c r="C10" s="46"/>
      <c r="D10" s="28"/>
      <c r="E10" s="75" t="s">
        <v>461</v>
      </c>
      <c r="F10" s="42" t="s">
        <v>982</v>
      </c>
      <c r="G10" s="99" t="s">
        <v>275</v>
      </c>
    </row>
    <row r="11" spans="1:7" ht="15" customHeight="1">
      <c r="A11" s="72"/>
      <c r="B11" s="46"/>
      <c r="C11" s="46"/>
      <c r="D11" s="31"/>
      <c r="E11" s="229"/>
      <c r="F11" s="91"/>
      <c r="G11" s="99"/>
    </row>
    <row r="12" spans="1:7" ht="15" customHeight="1">
      <c r="A12" s="72"/>
      <c r="B12" s="46"/>
      <c r="C12" s="46"/>
      <c r="D12" s="31" t="s">
        <v>1132</v>
      </c>
      <c r="E12" s="229" t="s">
        <v>937</v>
      </c>
      <c r="F12" s="91"/>
      <c r="G12" s="99" t="s">
        <v>728</v>
      </c>
    </row>
    <row r="13" spans="1:7" ht="15" customHeight="1">
      <c r="A13" s="72"/>
      <c r="B13" s="46"/>
      <c r="C13" s="46"/>
      <c r="D13" s="31" t="s">
        <v>994</v>
      </c>
      <c r="E13" s="229"/>
      <c r="F13" s="91"/>
      <c r="G13" s="99" t="s">
        <v>707</v>
      </c>
    </row>
    <row r="14" spans="1:7" ht="15" customHeight="1">
      <c r="A14" s="72"/>
      <c r="B14" s="46"/>
      <c r="C14" s="46"/>
      <c r="D14" s="31"/>
      <c r="E14" s="229"/>
      <c r="F14" s="91"/>
      <c r="G14" s="99" t="s">
        <v>897</v>
      </c>
    </row>
    <row r="15" spans="1:7" ht="15" customHeight="1">
      <c r="A15" s="223"/>
      <c r="B15" s="53"/>
      <c r="C15" s="53"/>
      <c r="D15" s="32"/>
      <c r="E15" s="230"/>
      <c r="F15" s="91"/>
      <c r="G15" s="102"/>
    </row>
    <row r="16" spans="1:7" ht="15" customHeight="1">
      <c r="A16" s="96">
        <v>2</v>
      </c>
      <c r="B16" s="41" t="s">
        <v>836</v>
      </c>
      <c r="C16" s="41"/>
      <c r="D16" s="41" t="s">
        <v>762</v>
      </c>
      <c r="E16" s="231" t="s">
        <v>383</v>
      </c>
      <c r="F16" s="214"/>
      <c r="G16" s="98"/>
    </row>
    <row r="17" spans="1:7" ht="15" customHeight="1">
      <c r="A17" s="29"/>
      <c r="B17" s="43"/>
      <c r="C17" s="43"/>
      <c r="D17" s="43"/>
      <c r="E17" s="232"/>
      <c r="F17" s="43"/>
      <c r="G17" s="100"/>
    </row>
    <row r="18" spans="1:7" ht="15" customHeight="1">
      <c r="A18" s="27">
        <v>3</v>
      </c>
      <c r="B18" s="42" t="s">
        <v>356</v>
      </c>
      <c r="C18" s="42" t="s">
        <v>198</v>
      </c>
      <c r="D18" s="46"/>
      <c r="E18" s="46"/>
      <c r="F18" s="46"/>
      <c r="G18" s="98"/>
    </row>
    <row r="19" spans="1:7" ht="15" customHeight="1">
      <c r="A19" s="31"/>
      <c r="B19" s="46" t="s">
        <v>1163</v>
      </c>
      <c r="C19" s="46" t="s">
        <v>111</v>
      </c>
      <c r="D19" s="46"/>
      <c r="E19" s="46" t="s">
        <v>719</v>
      </c>
      <c r="F19" s="46"/>
      <c r="G19" s="99"/>
    </row>
    <row r="20" spans="1:7" ht="15" customHeight="1">
      <c r="A20" s="31"/>
      <c r="B20" s="46"/>
      <c r="C20" s="46" t="s">
        <v>701</v>
      </c>
      <c r="D20" s="46"/>
      <c r="E20" s="46" t="s">
        <v>537</v>
      </c>
      <c r="F20" s="46"/>
      <c r="G20" s="99"/>
    </row>
    <row r="21" spans="1:7" ht="15" customHeight="1">
      <c r="A21" s="31"/>
      <c r="B21" s="46"/>
      <c r="C21" s="46"/>
      <c r="D21" s="46"/>
      <c r="E21" s="46" t="s">
        <v>610</v>
      </c>
      <c r="F21" s="46"/>
      <c r="G21" s="99"/>
    </row>
    <row r="22" spans="1:7" ht="15" customHeight="1">
      <c r="A22" s="31"/>
      <c r="B22" s="46"/>
      <c r="C22" s="46" t="s">
        <v>225</v>
      </c>
      <c r="D22" s="46"/>
      <c r="E22" s="46" t="s">
        <v>833</v>
      </c>
      <c r="F22" s="46"/>
      <c r="G22" s="99"/>
    </row>
    <row r="23" spans="1:7" ht="15" customHeight="1">
      <c r="A23" s="31"/>
      <c r="B23" s="46"/>
      <c r="C23" s="46" t="s">
        <v>1143</v>
      </c>
      <c r="D23" s="200"/>
      <c r="E23" s="200"/>
      <c r="F23" s="200"/>
      <c r="G23" s="99"/>
    </row>
    <row r="24" spans="1:7" ht="15" customHeight="1">
      <c r="A24" s="31"/>
      <c r="B24" s="46"/>
      <c r="C24" s="46" t="s">
        <v>47</v>
      </c>
      <c r="D24" s="200"/>
      <c r="E24" s="200"/>
      <c r="F24" s="200"/>
      <c r="G24" s="99"/>
    </row>
    <row r="25" spans="1:7" ht="15" customHeight="1">
      <c r="A25" s="29"/>
      <c r="B25" s="43"/>
      <c r="C25" s="225"/>
      <c r="D25" s="43"/>
      <c r="E25" s="43"/>
      <c r="F25" s="225"/>
      <c r="G25" s="100"/>
    </row>
    <row r="26" spans="1:7" ht="15" customHeight="1">
      <c r="A26" s="28">
        <v>4</v>
      </c>
      <c r="B26" s="42" t="s">
        <v>242</v>
      </c>
      <c r="C26" s="226"/>
      <c r="D26" s="42"/>
      <c r="E26" s="42" t="s">
        <v>777</v>
      </c>
      <c r="F26" s="226"/>
      <c r="G26" s="101" t="s">
        <v>1330</v>
      </c>
    </row>
    <row r="27" spans="1:7" ht="15" customHeight="1">
      <c r="A27" s="28"/>
      <c r="B27" s="42"/>
      <c r="C27" s="93"/>
      <c r="D27" s="46"/>
      <c r="E27" s="31" t="s">
        <v>531</v>
      </c>
      <c r="F27" s="93"/>
      <c r="G27" s="99" t="s">
        <v>1331</v>
      </c>
    </row>
    <row r="28" spans="1:7" ht="15" customHeight="1">
      <c r="A28" s="28"/>
      <c r="B28" s="42"/>
      <c r="C28" s="93"/>
      <c r="D28" s="75"/>
      <c r="E28" s="31" t="s">
        <v>1415</v>
      </c>
      <c r="F28" s="93"/>
      <c r="G28" s="99"/>
    </row>
    <row r="29" spans="1:7" ht="15" customHeight="1">
      <c r="A29" s="31"/>
      <c r="B29" s="46"/>
      <c r="C29" s="93"/>
      <c r="D29" s="75"/>
      <c r="E29" s="31"/>
      <c r="F29" s="93"/>
      <c r="G29" s="99"/>
    </row>
    <row r="30" spans="1:7" ht="15" customHeight="1">
      <c r="A30" s="32"/>
      <c r="B30" s="53"/>
      <c r="C30" s="92"/>
      <c r="D30" s="130"/>
      <c r="E30" s="32" t="s">
        <v>417</v>
      </c>
      <c r="F30" s="92"/>
      <c r="G30" s="102"/>
    </row>
    <row r="31" spans="1:7" ht="15" customHeight="1">
      <c r="A31" s="32"/>
      <c r="B31" s="53"/>
      <c r="C31" s="92"/>
      <c r="D31" s="130"/>
      <c r="E31" s="32" t="s">
        <v>832</v>
      </c>
      <c r="F31" s="92"/>
      <c r="G31" s="102"/>
    </row>
    <row r="32" spans="1:7" ht="15" customHeight="1">
      <c r="A32" s="29"/>
      <c r="B32" s="43"/>
      <c r="C32" s="225"/>
      <c r="D32" s="43"/>
      <c r="E32" s="29"/>
      <c r="F32" s="225"/>
      <c r="G32" s="100"/>
    </row>
    <row r="33" spans="1:7" ht="15" customHeight="1">
      <c r="A33" s="25">
        <v>5</v>
      </c>
      <c r="B33" s="224" t="s">
        <v>1406</v>
      </c>
      <c r="C33" s="41" t="s">
        <v>1014</v>
      </c>
      <c r="D33" s="38" t="s">
        <v>375</v>
      </c>
      <c r="E33" s="41" t="s">
        <v>1107</v>
      </c>
      <c r="F33" s="41"/>
      <c r="G33" s="101"/>
    </row>
    <row r="34" spans="1:7" ht="15" customHeight="1">
      <c r="A34" s="28"/>
      <c r="B34" s="114"/>
      <c r="C34" s="46" t="s">
        <v>687</v>
      </c>
      <c r="D34" s="46" t="s">
        <v>287</v>
      </c>
      <c r="E34" s="46" t="s">
        <v>523</v>
      </c>
      <c r="F34" s="42"/>
      <c r="G34" s="99"/>
    </row>
    <row r="35" spans="1:7" ht="15" customHeight="1">
      <c r="A35" s="31"/>
      <c r="B35" s="114"/>
      <c r="C35" s="46" t="s">
        <v>854</v>
      </c>
      <c r="D35" s="46"/>
      <c r="E35" s="46"/>
      <c r="F35" s="46"/>
      <c r="G35" s="99"/>
    </row>
    <row r="36" spans="1:7" ht="15" customHeight="1">
      <c r="A36" s="32"/>
      <c r="B36" s="53"/>
      <c r="C36" s="227"/>
      <c r="D36" s="53"/>
      <c r="E36" s="53" t="s">
        <v>486</v>
      </c>
      <c r="F36" s="53"/>
      <c r="G36" s="99"/>
    </row>
    <row r="37" spans="1:7" ht="15" customHeight="1">
      <c r="A37" s="32"/>
      <c r="B37" s="53"/>
      <c r="C37" s="227"/>
      <c r="D37" s="53"/>
      <c r="E37" s="52" t="s">
        <v>1137</v>
      </c>
      <c r="F37" s="53"/>
      <c r="G37" s="99"/>
    </row>
    <row r="38" spans="1:7" ht="15" customHeight="1">
      <c r="A38" s="32"/>
      <c r="B38" s="53"/>
      <c r="C38" s="227"/>
      <c r="D38" s="53"/>
      <c r="E38" s="53"/>
      <c r="F38" s="53"/>
      <c r="G38" s="99"/>
    </row>
    <row r="39" spans="1:7" ht="15" customHeight="1">
      <c r="A39" s="32"/>
      <c r="B39" s="53"/>
      <c r="C39" s="227"/>
      <c r="D39" s="53"/>
      <c r="E39" s="53" t="s">
        <v>760</v>
      </c>
      <c r="F39" s="53"/>
      <c r="G39" s="99"/>
    </row>
    <row r="40" spans="1:7" ht="15" customHeight="1">
      <c r="A40" s="32"/>
      <c r="B40" s="53"/>
      <c r="C40" s="227"/>
      <c r="D40" s="53"/>
      <c r="E40" s="52" t="s">
        <v>581</v>
      </c>
      <c r="F40" s="53"/>
      <c r="G40" s="99"/>
    </row>
    <row r="41" spans="1:7" ht="15" customHeight="1">
      <c r="A41" s="29"/>
      <c r="B41" s="43"/>
      <c r="C41" s="43"/>
      <c r="D41" s="43"/>
      <c r="E41" s="43"/>
      <c r="F41" s="43"/>
      <c r="G41" s="102"/>
    </row>
    <row r="42" spans="1:7" ht="15" customHeight="1">
      <c r="A42" s="25">
        <v>6</v>
      </c>
      <c r="B42" s="41" t="s">
        <v>957</v>
      </c>
      <c r="C42" s="41"/>
      <c r="D42" s="41" t="s">
        <v>1132</v>
      </c>
      <c r="E42" s="41" t="s">
        <v>415</v>
      </c>
      <c r="F42" s="41"/>
      <c r="G42" s="98" t="s">
        <v>191</v>
      </c>
    </row>
    <row r="43" spans="1:7" ht="15" customHeight="1">
      <c r="A43" s="28"/>
      <c r="B43" s="42"/>
      <c r="C43" s="42"/>
      <c r="D43" s="42"/>
      <c r="E43" s="42" t="s">
        <v>1172</v>
      </c>
      <c r="F43" s="42"/>
      <c r="G43" s="99" t="s">
        <v>887</v>
      </c>
    </row>
    <row r="44" spans="1:7" ht="15" customHeight="1">
      <c r="A44" s="28"/>
      <c r="B44" s="42"/>
      <c r="C44" s="42"/>
      <c r="D44" s="42"/>
      <c r="E44" s="42"/>
      <c r="F44" s="42"/>
      <c r="G44" s="99"/>
    </row>
    <row r="45" spans="1:7" ht="15" customHeight="1">
      <c r="A45" s="31"/>
      <c r="B45" s="46"/>
      <c r="C45" s="46"/>
      <c r="D45" s="46" t="s">
        <v>287</v>
      </c>
      <c r="E45" s="46" t="s">
        <v>1427</v>
      </c>
      <c r="F45" s="46"/>
      <c r="G45" s="99"/>
    </row>
    <row r="46" spans="1:7" ht="15" customHeight="1">
      <c r="A46" s="29"/>
      <c r="B46" s="43"/>
      <c r="C46" s="43"/>
      <c r="D46" s="43"/>
      <c r="E46" s="43"/>
      <c r="F46" s="43"/>
      <c r="G46" s="100"/>
    </row>
    <row r="47" spans="1:7" ht="15" customHeight="1">
      <c r="A47" s="25">
        <v>7</v>
      </c>
      <c r="B47" s="42" t="s">
        <v>9</v>
      </c>
      <c r="C47" s="42"/>
      <c r="D47" s="42" t="s">
        <v>287</v>
      </c>
      <c r="E47" s="42" t="s">
        <v>534</v>
      </c>
      <c r="F47" s="42"/>
      <c r="G47" s="101" t="s">
        <v>366</v>
      </c>
    </row>
    <row r="48" spans="1:7" ht="15" customHeight="1">
      <c r="A48" s="28"/>
      <c r="B48" s="42"/>
      <c r="C48" s="46"/>
      <c r="D48" s="42"/>
      <c r="E48" s="46" t="s">
        <v>292</v>
      </c>
      <c r="F48" s="42"/>
      <c r="G48" s="99" t="s">
        <v>637</v>
      </c>
    </row>
    <row r="49" spans="1:7" ht="15" customHeight="1">
      <c r="A49" s="28"/>
      <c r="B49" s="42"/>
      <c r="C49" s="46"/>
      <c r="D49" s="42"/>
      <c r="E49" s="46" t="s">
        <v>1168</v>
      </c>
      <c r="F49" s="42"/>
      <c r="G49" s="99"/>
    </row>
    <row r="50" spans="1:7" ht="15" customHeight="1">
      <c r="A50" s="31"/>
      <c r="B50" s="46"/>
      <c r="C50" s="46"/>
      <c r="D50" s="46"/>
      <c r="E50" s="46"/>
      <c r="F50" s="46"/>
      <c r="G50" s="99"/>
    </row>
    <row r="51" spans="1:7" ht="15" customHeight="1">
      <c r="A51" s="31"/>
      <c r="B51" s="46"/>
      <c r="C51" s="46"/>
      <c r="D51" s="46"/>
      <c r="E51" s="46" t="s">
        <v>69</v>
      </c>
      <c r="F51" s="46"/>
      <c r="G51" s="210" t="s">
        <v>506</v>
      </c>
    </row>
    <row r="52" spans="1:7" ht="15" customHeight="1">
      <c r="A52" s="31"/>
      <c r="B52" s="46"/>
      <c r="C52" s="46"/>
      <c r="D52" s="46"/>
      <c r="E52" s="46" t="s">
        <v>1439</v>
      </c>
      <c r="F52" s="46"/>
      <c r="G52" s="210" t="s">
        <v>510</v>
      </c>
    </row>
    <row r="53" spans="1:7" ht="15" customHeight="1">
      <c r="A53" s="29"/>
      <c r="B53" s="43"/>
      <c r="C53" s="43"/>
      <c r="D53" s="228"/>
      <c r="E53" s="43"/>
      <c r="F53" s="43"/>
      <c r="G53" s="102"/>
    </row>
    <row r="54" spans="1:7" ht="15" customHeight="1">
      <c r="A54" s="28">
        <v>8</v>
      </c>
      <c r="B54" s="35" t="s">
        <v>173</v>
      </c>
      <c r="C54" s="35" t="s">
        <v>0</v>
      </c>
      <c r="D54" s="35" t="s">
        <v>1139</v>
      </c>
      <c r="E54" s="60" t="s">
        <v>741</v>
      </c>
      <c r="F54" s="42"/>
      <c r="G54" s="98"/>
    </row>
    <row r="55" spans="1:7" ht="15" customHeight="1">
      <c r="A55" s="31"/>
      <c r="B55" s="36"/>
      <c r="C55" s="54" t="s">
        <v>1026</v>
      </c>
      <c r="D55" s="36"/>
      <c r="E55" s="61" t="s">
        <v>1265</v>
      </c>
      <c r="F55" s="46"/>
      <c r="G55" s="99"/>
    </row>
    <row r="56" spans="1:7" ht="15" customHeight="1">
      <c r="A56" s="31"/>
      <c r="B56" s="36"/>
      <c r="C56" s="36" t="s">
        <v>720</v>
      </c>
      <c r="D56" s="36"/>
      <c r="E56" s="61" t="s">
        <v>1339</v>
      </c>
      <c r="F56" s="46"/>
      <c r="G56" s="99"/>
    </row>
    <row r="57" spans="1:7" ht="15" customHeight="1">
      <c r="A57" s="31"/>
      <c r="B57" s="36"/>
      <c r="C57" s="36" t="s">
        <v>594</v>
      </c>
      <c r="D57" s="36"/>
      <c r="E57" s="36" t="s">
        <v>1338</v>
      </c>
      <c r="F57" s="46"/>
      <c r="G57" s="99"/>
    </row>
    <row r="58" spans="1:7" ht="15" customHeight="1">
      <c r="A58" s="31"/>
      <c r="B58" s="36"/>
      <c r="C58" s="36"/>
      <c r="D58" s="36"/>
      <c r="E58" s="36" t="s">
        <v>1115</v>
      </c>
      <c r="F58" s="46"/>
      <c r="G58" s="99"/>
    </row>
    <row r="59" spans="1:7" ht="15" customHeight="1">
      <c r="A59" s="31"/>
      <c r="B59" s="36"/>
      <c r="C59" s="36"/>
      <c r="D59" s="36"/>
      <c r="E59" s="36" t="s">
        <v>1103</v>
      </c>
      <c r="F59" s="46"/>
      <c r="G59" s="99"/>
    </row>
    <row r="60" spans="1:7" ht="15" customHeight="1">
      <c r="A60" s="31"/>
      <c r="B60" s="36"/>
      <c r="C60" s="36"/>
      <c r="D60" s="36"/>
      <c r="E60" s="36"/>
      <c r="F60" s="46"/>
      <c r="G60" s="99"/>
    </row>
    <row r="61" spans="1:7" ht="15" customHeight="1">
      <c r="A61" s="31">
        <v>0</v>
      </c>
      <c r="B61" s="46" t="s">
        <v>235</v>
      </c>
      <c r="C61" s="53" t="s">
        <v>772</v>
      </c>
      <c r="D61" s="53" t="s">
        <v>1139</v>
      </c>
      <c r="E61" s="42" t="s">
        <v>1208</v>
      </c>
      <c r="F61" s="53">
        <v>0</v>
      </c>
      <c r="G61" s="99"/>
    </row>
    <row r="62" spans="1:7" ht="15" customHeight="1">
      <c r="A62" s="32"/>
      <c r="B62" s="53"/>
      <c r="C62" s="53"/>
      <c r="D62" s="53"/>
      <c r="E62" s="53"/>
      <c r="F62" s="53"/>
      <c r="G62" s="100"/>
    </row>
    <row r="63" spans="1:7" ht="15" customHeight="1">
      <c r="A63" s="25">
        <f>MAX(A$3:A62)+1</f>
        <v>9</v>
      </c>
      <c r="B63" s="214" t="s">
        <v>550</v>
      </c>
      <c r="C63" s="214" t="s">
        <v>454</v>
      </c>
      <c r="D63" s="214"/>
      <c r="E63" s="41" t="s">
        <v>1210</v>
      </c>
      <c r="F63" s="214">
        <v>0</v>
      </c>
      <c r="G63" s="98" t="s">
        <v>170</v>
      </c>
    </row>
    <row r="64" spans="1:7" ht="15" customHeight="1">
      <c r="A64" s="32">
        <v>0</v>
      </c>
      <c r="B64" s="53"/>
      <c r="C64" s="53"/>
      <c r="D64" s="53"/>
      <c r="E64" s="53" t="s">
        <v>1209</v>
      </c>
      <c r="F64" s="53">
        <v>0</v>
      </c>
      <c r="G64" s="99"/>
    </row>
    <row r="65" spans="1:7" ht="15" customHeight="1">
      <c r="A65" s="32">
        <v>0</v>
      </c>
      <c r="B65" s="46"/>
      <c r="C65" s="53" t="s">
        <v>911</v>
      </c>
      <c r="D65" s="53"/>
      <c r="E65" s="43"/>
      <c r="F65" s="53">
        <v>0</v>
      </c>
      <c r="G65" s="100"/>
    </row>
    <row r="66" spans="1:7" ht="15" customHeight="1">
      <c r="A66" s="27">
        <v>10</v>
      </c>
      <c r="B66" s="41" t="s">
        <v>957</v>
      </c>
      <c r="C66" s="41"/>
      <c r="D66" s="41" t="s">
        <v>994</v>
      </c>
      <c r="E66" s="46" t="s">
        <v>441</v>
      </c>
      <c r="F66" s="41" t="s">
        <v>961</v>
      </c>
      <c r="G66" s="101" t="s">
        <v>1266</v>
      </c>
    </row>
    <row r="67" spans="1:7" ht="15" customHeight="1">
      <c r="A67" s="216"/>
      <c r="B67" s="200"/>
      <c r="C67" s="200"/>
      <c r="D67" s="46" t="s">
        <v>287</v>
      </c>
      <c r="E67" s="53" t="s">
        <v>964</v>
      </c>
      <c r="F67" s="46"/>
      <c r="G67" s="99"/>
    </row>
    <row r="68" spans="1:7" ht="15" customHeight="1">
      <c r="A68" s="29"/>
      <c r="B68" s="43"/>
      <c r="C68" s="43"/>
      <c r="D68" s="43"/>
      <c r="E68" s="43"/>
      <c r="F68" s="43"/>
      <c r="G68" s="100"/>
    </row>
  </sheetData>
  <phoneticPr fontId="2"/>
  <pageMargins left="0.59055118110236227" right="0.46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40"/>
  <sheetViews>
    <sheetView showZeros="0" workbookViewId="0">
      <pane ySplit="2" topLeftCell="A3" activePane="bottomLeft" state="frozen"/>
      <selection pane="bottomLeft" activeCell="E27" sqref="E27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625" style="16" customWidth="1"/>
    <col min="8" max="16384" width="9" style="16"/>
  </cols>
  <sheetData>
    <row r="1" spans="1:7" ht="15" customHeight="1">
      <c r="A1" s="111" t="s">
        <v>783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621</v>
      </c>
      <c r="C3" s="42"/>
      <c r="D3" s="42" t="s">
        <v>1132</v>
      </c>
      <c r="E3" s="42" t="s">
        <v>834</v>
      </c>
      <c r="F3" s="42"/>
      <c r="G3" s="195"/>
    </row>
    <row r="4" spans="1:7" ht="15" customHeight="1">
      <c r="A4" s="112"/>
      <c r="B4" s="116" t="s">
        <v>957</v>
      </c>
      <c r="C4" s="116"/>
      <c r="D4" s="116"/>
      <c r="E4" s="116" t="s">
        <v>281</v>
      </c>
      <c r="F4" s="116"/>
      <c r="G4" s="99"/>
    </row>
    <row r="5" spans="1:7" ht="15" customHeight="1">
      <c r="A5" s="31"/>
      <c r="B5" s="46" t="s">
        <v>589</v>
      </c>
      <c r="C5" s="46"/>
      <c r="D5" s="46"/>
      <c r="E5" s="46"/>
      <c r="F5" s="46"/>
      <c r="G5" s="99"/>
    </row>
    <row r="6" spans="1:7" ht="15" customHeight="1">
      <c r="A6" s="31"/>
      <c r="B6" s="46"/>
      <c r="C6" s="46" t="s">
        <v>911</v>
      </c>
      <c r="D6" s="46"/>
      <c r="E6" s="46" t="s">
        <v>1012</v>
      </c>
      <c r="F6" s="46"/>
      <c r="G6" s="99"/>
    </row>
    <row r="7" spans="1:7" ht="15" customHeight="1">
      <c r="A7" s="29"/>
      <c r="B7" s="43"/>
      <c r="C7" s="43"/>
      <c r="D7" s="43"/>
      <c r="E7" s="43"/>
      <c r="F7" s="43"/>
      <c r="G7" s="100"/>
    </row>
    <row r="8" spans="1:7" ht="15" customHeight="1">
      <c r="A8" s="96">
        <v>2</v>
      </c>
      <c r="B8" s="41" t="s">
        <v>836</v>
      </c>
      <c r="C8" s="41"/>
      <c r="D8" s="41" t="s">
        <v>762</v>
      </c>
      <c r="E8" s="231" t="s">
        <v>383</v>
      </c>
      <c r="F8" s="214"/>
      <c r="G8" s="98"/>
    </row>
    <row r="9" spans="1:7" ht="15" customHeight="1">
      <c r="A9" s="29"/>
      <c r="B9" s="43"/>
      <c r="C9" s="43"/>
      <c r="D9" s="43"/>
      <c r="E9" s="232"/>
      <c r="F9" s="43"/>
      <c r="G9" s="100"/>
    </row>
    <row r="10" spans="1:7" ht="15" customHeight="1">
      <c r="A10" s="28">
        <v>3</v>
      </c>
      <c r="B10" s="42" t="s">
        <v>598</v>
      </c>
      <c r="C10" s="42" t="s">
        <v>1075</v>
      </c>
      <c r="D10" s="46"/>
      <c r="E10" s="46"/>
      <c r="F10" s="46"/>
      <c r="G10" s="101"/>
    </row>
    <row r="11" spans="1:7" ht="15" customHeight="1">
      <c r="A11" s="31"/>
      <c r="B11" s="46" t="s">
        <v>1127</v>
      </c>
      <c r="C11" s="46" t="s">
        <v>727</v>
      </c>
      <c r="D11" s="46"/>
      <c r="E11" s="46" t="s">
        <v>766</v>
      </c>
      <c r="F11" s="46"/>
      <c r="G11" s="99"/>
    </row>
    <row r="12" spans="1:7" ht="15" customHeight="1">
      <c r="A12" s="31"/>
      <c r="B12" s="46"/>
      <c r="C12" s="46" t="s">
        <v>891</v>
      </c>
      <c r="D12" s="46"/>
      <c r="E12" s="46" t="s">
        <v>324</v>
      </c>
      <c r="F12" s="46"/>
      <c r="G12" s="99"/>
    </row>
    <row r="13" spans="1:7" ht="15" customHeight="1">
      <c r="A13" s="31"/>
      <c r="B13" s="46"/>
      <c r="C13" s="46"/>
      <c r="D13" s="46"/>
      <c r="E13" s="46"/>
      <c r="F13" s="46"/>
      <c r="G13" s="99"/>
    </row>
    <row r="14" spans="1:7" ht="15" customHeight="1">
      <c r="A14" s="31"/>
      <c r="B14" s="46"/>
      <c r="C14" s="46" t="s">
        <v>613</v>
      </c>
      <c r="D14" s="46"/>
      <c r="E14" s="53"/>
      <c r="F14" s="46"/>
      <c r="G14" s="99"/>
    </row>
    <row r="15" spans="1:7" ht="15" customHeight="1">
      <c r="A15" s="28"/>
      <c r="B15" s="46"/>
      <c r="C15" s="42" t="s">
        <v>807</v>
      </c>
      <c r="D15" s="46"/>
      <c r="E15" s="53"/>
      <c r="F15" s="42"/>
      <c r="G15" s="99"/>
    </row>
    <row r="16" spans="1:7" ht="15" customHeight="1">
      <c r="A16" s="28"/>
      <c r="B16" s="46"/>
      <c r="C16" s="42" t="s">
        <v>47</v>
      </c>
      <c r="D16" s="46"/>
      <c r="E16" s="46"/>
      <c r="F16" s="42"/>
      <c r="G16" s="99"/>
    </row>
    <row r="17" spans="1:7" ht="15" customHeight="1">
      <c r="A17" s="112"/>
      <c r="B17" s="116"/>
      <c r="C17" s="116"/>
      <c r="D17" s="116"/>
      <c r="E17" s="116"/>
      <c r="F17" s="116"/>
      <c r="G17" s="102"/>
    </row>
    <row r="18" spans="1:7" ht="15" customHeight="1">
      <c r="A18" s="27">
        <v>4</v>
      </c>
      <c r="B18" s="41" t="s">
        <v>1406</v>
      </c>
      <c r="C18" s="41" t="s">
        <v>0</v>
      </c>
      <c r="D18" s="41" t="s">
        <v>287</v>
      </c>
      <c r="E18" s="41" t="s">
        <v>222</v>
      </c>
      <c r="F18" s="41"/>
      <c r="G18" s="98"/>
    </row>
    <row r="19" spans="1:7" ht="15" customHeight="1">
      <c r="A19" s="28"/>
      <c r="B19" s="42"/>
      <c r="C19" s="42" t="s">
        <v>736</v>
      </c>
      <c r="D19" s="42" t="s">
        <v>816</v>
      </c>
      <c r="E19" s="46" t="s">
        <v>197</v>
      </c>
      <c r="F19" s="42"/>
      <c r="G19" s="101"/>
    </row>
    <row r="20" spans="1:7" ht="15" customHeight="1">
      <c r="A20" s="31"/>
      <c r="B20" s="46"/>
      <c r="C20" s="46"/>
      <c r="D20" s="46" t="s">
        <v>148</v>
      </c>
      <c r="E20" s="46"/>
      <c r="F20" s="46"/>
      <c r="G20" s="99"/>
    </row>
    <row r="21" spans="1:7" ht="15" customHeight="1">
      <c r="A21" s="32"/>
      <c r="B21" s="53"/>
      <c r="C21" s="53"/>
      <c r="D21" s="53"/>
      <c r="E21" s="53"/>
      <c r="F21" s="53"/>
      <c r="G21" s="100"/>
    </row>
    <row r="22" spans="1:7" ht="15" customHeight="1">
      <c r="A22" s="27">
        <v>5</v>
      </c>
      <c r="B22" s="41" t="s">
        <v>1069</v>
      </c>
      <c r="C22" s="41" t="s">
        <v>485</v>
      </c>
      <c r="D22" s="41" t="s">
        <v>287</v>
      </c>
      <c r="E22" s="41" t="s">
        <v>203</v>
      </c>
      <c r="F22" s="41" t="s">
        <v>861</v>
      </c>
      <c r="G22" s="101"/>
    </row>
    <row r="23" spans="1:7" ht="15" customHeight="1">
      <c r="A23" s="31"/>
      <c r="B23" s="46"/>
      <c r="C23" s="46"/>
      <c r="D23" s="46"/>
      <c r="E23" s="46" t="s">
        <v>708</v>
      </c>
      <c r="F23" s="46" t="s">
        <v>104</v>
      </c>
      <c r="G23" s="99"/>
    </row>
    <row r="24" spans="1:7" ht="15" customHeight="1">
      <c r="A24" s="31"/>
      <c r="B24" s="46"/>
      <c r="C24" s="46"/>
      <c r="D24" s="46"/>
      <c r="E24" s="46"/>
      <c r="F24" s="46"/>
      <c r="G24" s="99"/>
    </row>
    <row r="25" spans="1:7" ht="15" customHeight="1">
      <c r="A25" s="31"/>
      <c r="B25" s="46"/>
      <c r="C25" s="46"/>
      <c r="D25" s="46"/>
      <c r="E25" s="46"/>
      <c r="F25" s="46"/>
      <c r="G25" s="99"/>
    </row>
    <row r="26" spans="1:7" ht="15" customHeight="1">
      <c r="A26" s="31"/>
      <c r="B26" s="46"/>
      <c r="C26" s="46" t="s">
        <v>702</v>
      </c>
      <c r="D26" s="46"/>
      <c r="E26" s="46" t="s">
        <v>500</v>
      </c>
      <c r="F26" s="46"/>
      <c r="G26" s="99"/>
    </row>
    <row r="27" spans="1:7" ht="15" customHeight="1">
      <c r="A27" s="31"/>
      <c r="B27" s="46"/>
      <c r="C27" s="46"/>
      <c r="D27" s="46"/>
      <c r="E27" s="46" t="s">
        <v>1426</v>
      </c>
      <c r="F27" s="46"/>
      <c r="G27" s="99"/>
    </row>
    <row r="28" spans="1:7" ht="15" customHeight="1">
      <c r="A28" s="29"/>
      <c r="B28" s="43"/>
      <c r="C28" s="43"/>
      <c r="D28" s="43"/>
      <c r="E28" s="43"/>
      <c r="F28" s="43"/>
      <c r="G28" s="102"/>
    </row>
    <row r="29" spans="1:7" ht="15" customHeight="1">
      <c r="A29" s="27">
        <v>6</v>
      </c>
      <c r="B29" s="35" t="s">
        <v>173</v>
      </c>
      <c r="C29" s="35" t="s">
        <v>0</v>
      </c>
      <c r="D29" s="35" t="s">
        <v>1139</v>
      </c>
      <c r="E29" s="60" t="s">
        <v>741</v>
      </c>
      <c r="F29" s="41"/>
      <c r="G29" s="98"/>
    </row>
    <row r="30" spans="1:7" ht="15" customHeight="1">
      <c r="A30" s="31"/>
      <c r="B30" s="36"/>
      <c r="C30" s="54" t="s">
        <v>1026</v>
      </c>
      <c r="D30" s="36"/>
      <c r="E30" s="61" t="s">
        <v>1265</v>
      </c>
      <c r="F30" s="46"/>
      <c r="G30" s="99"/>
    </row>
    <row r="31" spans="1:7" ht="15" customHeight="1">
      <c r="A31" s="31"/>
      <c r="B31" s="36"/>
      <c r="C31" s="36" t="s">
        <v>720</v>
      </c>
      <c r="D31" s="36"/>
      <c r="E31" s="61" t="s">
        <v>1339</v>
      </c>
      <c r="F31" s="46"/>
      <c r="G31" s="99"/>
    </row>
    <row r="32" spans="1:7" ht="15" customHeight="1">
      <c r="A32" s="31"/>
      <c r="B32" s="36"/>
      <c r="C32" s="36" t="s">
        <v>594</v>
      </c>
      <c r="D32" s="36"/>
      <c r="E32" s="36" t="s">
        <v>1338</v>
      </c>
      <c r="F32" s="46"/>
      <c r="G32" s="99"/>
    </row>
    <row r="33" spans="1:7" ht="15" customHeight="1">
      <c r="A33" s="31"/>
      <c r="B33" s="36"/>
      <c r="C33" s="36"/>
      <c r="D33" s="36"/>
      <c r="E33" s="36" t="s">
        <v>1115</v>
      </c>
      <c r="F33" s="46"/>
      <c r="G33" s="99"/>
    </row>
    <row r="34" spans="1:7" ht="15" customHeight="1">
      <c r="A34" s="31"/>
      <c r="B34" s="36"/>
      <c r="C34" s="36"/>
      <c r="D34" s="36"/>
      <c r="E34" s="36" t="s">
        <v>1103</v>
      </c>
      <c r="F34" s="46"/>
      <c r="G34" s="99"/>
    </row>
    <row r="35" spans="1:7" ht="15" customHeight="1">
      <c r="A35" s="31">
        <v>0</v>
      </c>
      <c r="B35" s="36"/>
      <c r="C35" s="36"/>
      <c r="D35" s="36"/>
      <c r="E35" s="36"/>
      <c r="F35" s="53">
        <v>0</v>
      </c>
      <c r="G35" s="99"/>
    </row>
    <row r="36" spans="1:7" ht="15" customHeight="1">
      <c r="A36" s="31"/>
      <c r="B36" s="46" t="s">
        <v>235</v>
      </c>
      <c r="C36" s="53" t="s">
        <v>772</v>
      </c>
      <c r="D36" s="53" t="s">
        <v>1139</v>
      </c>
      <c r="E36" s="42" t="s">
        <v>1208</v>
      </c>
      <c r="F36" s="46"/>
      <c r="G36" s="99"/>
    </row>
    <row r="37" spans="1:7" ht="15" customHeight="1">
      <c r="A37" s="30"/>
      <c r="B37" s="53"/>
      <c r="C37" s="53"/>
      <c r="D37" s="53"/>
      <c r="E37" s="53"/>
      <c r="F37" s="204">
        <v>0</v>
      </c>
      <c r="G37" s="196"/>
    </row>
    <row r="38" spans="1:7" ht="15" customHeight="1">
      <c r="A38" s="112">
        <v>7</v>
      </c>
      <c r="B38" s="214" t="s">
        <v>550</v>
      </c>
      <c r="C38" s="214" t="s">
        <v>454</v>
      </c>
      <c r="D38" s="214"/>
      <c r="E38" s="41" t="s">
        <v>1210</v>
      </c>
      <c r="F38" s="116">
        <v>0</v>
      </c>
      <c r="G38" s="101" t="s">
        <v>1211</v>
      </c>
    </row>
    <row r="39" spans="1:7" ht="15" customHeight="1">
      <c r="A39" s="31">
        <v>0</v>
      </c>
      <c r="B39" s="53"/>
      <c r="C39" s="53"/>
      <c r="D39" s="53"/>
      <c r="E39" s="53" t="s">
        <v>1209</v>
      </c>
      <c r="F39" s="46">
        <v>0</v>
      </c>
      <c r="G39" s="99"/>
    </row>
    <row r="40" spans="1:7" ht="15" customHeight="1">
      <c r="A40" s="281"/>
      <c r="B40" s="43"/>
      <c r="C40" s="43" t="s">
        <v>911</v>
      </c>
      <c r="D40" s="43"/>
      <c r="E40" s="43"/>
      <c r="F40" s="204"/>
      <c r="G40" s="196"/>
    </row>
  </sheetData>
  <phoneticPr fontId="2"/>
  <pageMargins left="0.59055118110236227" right="0.39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39"/>
  <sheetViews>
    <sheetView showZeros="0" workbookViewId="0">
      <pane ySplit="2" topLeftCell="A15" activePane="bottomLeft" state="frozen"/>
      <selection pane="bottomLeft" activeCell="E26" sqref="E26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25" style="16" customWidth="1"/>
    <col min="8" max="16384" width="9" style="16"/>
  </cols>
  <sheetData>
    <row r="1" spans="1:7" ht="15" customHeight="1">
      <c r="A1" s="111" t="s">
        <v>465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621</v>
      </c>
      <c r="C3" s="42"/>
      <c r="D3" s="42" t="s">
        <v>1132</v>
      </c>
      <c r="E3" s="42" t="s">
        <v>143</v>
      </c>
      <c r="F3" s="42"/>
      <c r="G3" s="195" t="s">
        <v>1343</v>
      </c>
    </row>
    <row r="4" spans="1:7" ht="15" customHeight="1">
      <c r="A4" s="112"/>
      <c r="B4" s="116" t="s">
        <v>957</v>
      </c>
      <c r="C4" s="116"/>
      <c r="D4" s="116"/>
      <c r="E4" s="116" t="s">
        <v>1332</v>
      </c>
      <c r="F4" s="116"/>
      <c r="G4" s="99" t="s">
        <v>1344</v>
      </c>
    </row>
    <row r="5" spans="1:7" ht="15" customHeight="1">
      <c r="A5" s="31"/>
      <c r="B5" s="46" t="s">
        <v>589</v>
      </c>
      <c r="C5" s="46"/>
      <c r="D5" s="46"/>
      <c r="E5" s="46"/>
      <c r="F5" s="46"/>
      <c r="G5" s="99"/>
    </row>
    <row r="6" spans="1:7" ht="15" customHeight="1">
      <c r="A6" s="31"/>
      <c r="B6" s="46"/>
      <c r="C6" s="46" t="s">
        <v>911</v>
      </c>
      <c r="D6" s="46"/>
      <c r="E6" s="46" t="s">
        <v>1012</v>
      </c>
      <c r="F6" s="46"/>
      <c r="G6" s="99"/>
    </row>
    <row r="7" spans="1:7" ht="15" customHeight="1">
      <c r="A7" s="29"/>
      <c r="B7" s="43"/>
      <c r="C7" s="43"/>
      <c r="D7" s="43"/>
      <c r="E7" s="43"/>
      <c r="F7" s="43"/>
      <c r="G7" s="100"/>
    </row>
    <row r="8" spans="1:7" ht="15" customHeight="1">
      <c r="A8" s="96">
        <v>2</v>
      </c>
      <c r="B8" s="41" t="s">
        <v>836</v>
      </c>
      <c r="C8" s="41"/>
      <c r="D8" s="41" t="s">
        <v>762</v>
      </c>
      <c r="E8" s="231" t="s">
        <v>383</v>
      </c>
      <c r="F8" s="214" t="s">
        <v>533</v>
      </c>
      <c r="G8" s="98"/>
    </row>
    <row r="9" spans="1:7" ht="15" customHeight="1">
      <c r="A9" s="29"/>
      <c r="B9" s="43"/>
      <c r="C9" s="43"/>
      <c r="D9" s="43"/>
      <c r="E9" s="232"/>
      <c r="F9" s="43"/>
      <c r="G9" s="100"/>
    </row>
    <row r="10" spans="1:7" ht="15" customHeight="1">
      <c r="A10" s="28">
        <v>3</v>
      </c>
      <c r="B10" s="42" t="s">
        <v>598</v>
      </c>
      <c r="C10" s="42" t="s">
        <v>1075</v>
      </c>
      <c r="D10" s="46"/>
      <c r="E10" s="46"/>
      <c r="F10" s="46"/>
      <c r="G10" s="101"/>
    </row>
    <row r="11" spans="1:7" ht="15" customHeight="1">
      <c r="A11" s="31"/>
      <c r="B11" s="46" t="s">
        <v>1127</v>
      </c>
      <c r="C11" s="46" t="s">
        <v>727</v>
      </c>
      <c r="D11" s="46"/>
      <c r="E11" s="46" t="s">
        <v>719</v>
      </c>
      <c r="F11" s="46"/>
      <c r="G11" s="99"/>
    </row>
    <row r="12" spans="1:7" ht="15" customHeight="1">
      <c r="A12" s="31"/>
      <c r="B12" s="46"/>
      <c r="C12" s="46" t="s">
        <v>821</v>
      </c>
      <c r="D12" s="46"/>
      <c r="E12" s="46" t="s">
        <v>537</v>
      </c>
      <c r="F12" s="46"/>
      <c r="G12" s="99"/>
    </row>
    <row r="13" spans="1:7" ht="15" customHeight="1">
      <c r="A13" s="31"/>
      <c r="B13" s="46"/>
      <c r="C13" s="46"/>
      <c r="D13" s="46"/>
      <c r="E13" s="46"/>
      <c r="F13" s="46"/>
      <c r="G13" s="99"/>
    </row>
    <row r="14" spans="1:7" ht="15" customHeight="1">
      <c r="A14" s="31"/>
      <c r="B14" s="46"/>
      <c r="C14" s="46" t="s">
        <v>225</v>
      </c>
      <c r="D14" s="46"/>
      <c r="E14" s="53"/>
      <c r="F14" s="46"/>
      <c r="G14" s="99"/>
    </row>
    <row r="15" spans="1:7" ht="15" customHeight="1">
      <c r="A15" s="28"/>
      <c r="B15" s="46"/>
      <c r="C15" s="42" t="s">
        <v>186</v>
      </c>
      <c r="D15" s="46"/>
      <c r="E15" s="53"/>
      <c r="F15" s="42"/>
      <c r="G15" s="99"/>
    </row>
    <row r="16" spans="1:7" ht="15" customHeight="1">
      <c r="A16" s="28"/>
      <c r="B16" s="46"/>
      <c r="C16" s="42" t="s">
        <v>782</v>
      </c>
      <c r="D16" s="46"/>
      <c r="E16" s="46"/>
      <c r="F16" s="42"/>
      <c r="G16" s="99"/>
    </row>
    <row r="17" spans="1:7" ht="15" customHeight="1">
      <c r="A17" s="112"/>
      <c r="B17" s="116"/>
      <c r="C17" s="116"/>
      <c r="D17" s="116"/>
      <c r="E17" s="116"/>
      <c r="F17" s="116"/>
      <c r="G17" s="102"/>
    </row>
    <row r="18" spans="1:7" ht="15" customHeight="1">
      <c r="A18" s="27">
        <v>4</v>
      </c>
      <c r="B18" s="41" t="s">
        <v>1406</v>
      </c>
      <c r="C18" s="41" t="s">
        <v>0</v>
      </c>
      <c r="D18" s="41" t="s">
        <v>287</v>
      </c>
      <c r="E18" s="41" t="s">
        <v>222</v>
      </c>
      <c r="F18" s="41"/>
      <c r="G18" s="98"/>
    </row>
    <row r="19" spans="1:7" ht="15" customHeight="1">
      <c r="A19" s="28"/>
      <c r="B19" s="42"/>
      <c r="C19" s="42" t="s">
        <v>736</v>
      </c>
      <c r="D19" s="42"/>
      <c r="E19" s="46" t="s">
        <v>647</v>
      </c>
      <c r="F19" s="42"/>
      <c r="G19" s="101"/>
    </row>
    <row r="20" spans="1:7" ht="15" customHeight="1">
      <c r="A20" s="31"/>
      <c r="B20" s="46"/>
      <c r="C20" s="46"/>
      <c r="D20" s="46">
        <v>0</v>
      </c>
      <c r="E20" s="46"/>
      <c r="F20" s="46"/>
      <c r="G20" s="99"/>
    </row>
    <row r="21" spans="1:7" ht="15" customHeight="1">
      <c r="A21" s="32"/>
      <c r="B21" s="53"/>
      <c r="C21" s="53">
        <v>0</v>
      </c>
      <c r="D21" s="53">
        <v>0</v>
      </c>
      <c r="E21" s="53">
        <v>0</v>
      </c>
      <c r="F21" s="53"/>
      <c r="G21" s="100"/>
    </row>
    <row r="22" spans="1:7" ht="15" customHeight="1">
      <c r="A22" s="27">
        <v>5</v>
      </c>
      <c r="B22" s="41" t="s">
        <v>1069</v>
      </c>
      <c r="C22" s="41" t="s">
        <v>485</v>
      </c>
      <c r="D22" s="41" t="s">
        <v>287</v>
      </c>
      <c r="E22" s="41" t="s">
        <v>214</v>
      </c>
      <c r="F22" s="41"/>
      <c r="G22" s="101"/>
    </row>
    <row r="23" spans="1:7" ht="15" customHeight="1">
      <c r="A23" s="31"/>
      <c r="B23" s="46"/>
      <c r="C23" s="46"/>
      <c r="D23" s="46"/>
      <c r="E23" s="46" t="s">
        <v>73</v>
      </c>
      <c r="F23" s="46"/>
      <c r="G23" s="99"/>
    </row>
    <row r="24" spans="1:7" ht="15" customHeight="1">
      <c r="A24" s="31"/>
      <c r="B24" s="46"/>
      <c r="C24" s="46"/>
      <c r="D24" s="46"/>
      <c r="E24" s="46"/>
      <c r="F24" s="46"/>
      <c r="G24" s="99"/>
    </row>
    <row r="25" spans="1:7" ht="15" customHeight="1">
      <c r="A25" s="31"/>
      <c r="B25" s="46"/>
      <c r="C25" s="46" t="s">
        <v>702</v>
      </c>
      <c r="D25" s="46"/>
      <c r="E25" s="46" t="s">
        <v>529</v>
      </c>
      <c r="F25" s="46"/>
      <c r="G25" s="99"/>
    </row>
    <row r="26" spans="1:7" ht="15" customHeight="1">
      <c r="A26" s="31"/>
      <c r="B26" s="46"/>
      <c r="C26" s="46"/>
      <c r="D26" s="46"/>
      <c r="E26" s="46" t="s">
        <v>1425</v>
      </c>
      <c r="F26" s="46"/>
      <c r="G26" s="99"/>
    </row>
    <row r="27" spans="1:7" ht="15" customHeight="1">
      <c r="A27" s="29"/>
      <c r="B27" s="43"/>
      <c r="C27" s="43"/>
      <c r="D27" s="43"/>
      <c r="E27" s="43"/>
      <c r="F27" s="43"/>
      <c r="G27" s="102"/>
    </row>
    <row r="28" spans="1:7" ht="15" customHeight="1">
      <c r="A28" s="27">
        <v>6</v>
      </c>
      <c r="B28" s="35" t="s">
        <v>173</v>
      </c>
      <c r="C28" s="35" t="s">
        <v>0</v>
      </c>
      <c r="D28" s="35" t="s">
        <v>1139</v>
      </c>
      <c r="E28" s="60" t="s">
        <v>741</v>
      </c>
      <c r="F28" s="41"/>
      <c r="G28" s="98"/>
    </row>
    <row r="29" spans="1:7" ht="15" customHeight="1">
      <c r="A29" s="31"/>
      <c r="B29" s="36"/>
      <c r="C29" s="54" t="s">
        <v>1026</v>
      </c>
      <c r="D29" s="36"/>
      <c r="E29" s="61" t="s">
        <v>1265</v>
      </c>
      <c r="F29" s="46"/>
      <c r="G29" s="99"/>
    </row>
    <row r="30" spans="1:7" ht="15" customHeight="1">
      <c r="A30" s="31"/>
      <c r="B30" s="36"/>
      <c r="C30" s="36" t="s">
        <v>720</v>
      </c>
      <c r="D30" s="36"/>
      <c r="E30" s="61" t="s">
        <v>1339</v>
      </c>
      <c r="F30" s="46"/>
      <c r="G30" s="99"/>
    </row>
    <row r="31" spans="1:7" ht="15" customHeight="1">
      <c r="A31" s="31"/>
      <c r="B31" s="36"/>
      <c r="C31" s="36" t="s">
        <v>594</v>
      </c>
      <c r="D31" s="36"/>
      <c r="E31" s="36" t="s">
        <v>1338</v>
      </c>
      <c r="F31" s="46"/>
      <c r="G31" s="99"/>
    </row>
    <row r="32" spans="1:7" ht="15" customHeight="1">
      <c r="A32" s="31"/>
      <c r="B32" s="36"/>
      <c r="C32" s="36"/>
      <c r="D32" s="36"/>
      <c r="E32" s="36" t="s">
        <v>1115</v>
      </c>
      <c r="F32" s="46"/>
      <c r="G32" s="99"/>
    </row>
    <row r="33" spans="1:7" ht="15" customHeight="1">
      <c r="A33" s="31"/>
      <c r="B33" s="36"/>
      <c r="C33" s="36"/>
      <c r="D33" s="36"/>
      <c r="E33" s="36" t="s">
        <v>1103</v>
      </c>
      <c r="F33" s="46"/>
      <c r="G33" s="99"/>
    </row>
    <row r="34" spans="1:7" ht="15" customHeight="1">
      <c r="A34" s="31">
        <v>0</v>
      </c>
      <c r="B34" s="36"/>
      <c r="C34" s="36"/>
      <c r="D34" s="36"/>
      <c r="E34" s="36"/>
      <c r="F34" s="53">
        <v>0</v>
      </c>
      <c r="G34" s="99"/>
    </row>
    <row r="35" spans="1:7" ht="15" customHeight="1">
      <c r="A35" s="31"/>
      <c r="B35" s="46" t="s">
        <v>235</v>
      </c>
      <c r="C35" s="53" t="s">
        <v>772</v>
      </c>
      <c r="D35" s="53" t="s">
        <v>1139</v>
      </c>
      <c r="E35" s="42" t="s">
        <v>1208</v>
      </c>
      <c r="F35" s="46"/>
      <c r="G35" s="99"/>
    </row>
    <row r="36" spans="1:7" ht="15.75" customHeight="1">
      <c r="A36" s="26"/>
      <c r="B36" s="53"/>
      <c r="C36" s="53"/>
      <c r="D36" s="53"/>
      <c r="E36" s="53"/>
      <c r="F36" s="43">
        <v>0</v>
      </c>
      <c r="G36" s="100"/>
    </row>
    <row r="37" spans="1:7" ht="15" customHeight="1">
      <c r="A37" s="112">
        <v>7</v>
      </c>
      <c r="B37" s="214" t="s">
        <v>550</v>
      </c>
      <c r="C37" s="214" t="s">
        <v>454</v>
      </c>
      <c r="D37" s="214"/>
      <c r="E37" s="41" t="s">
        <v>1210</v>
      </c>
      <c r="F37" s="116">
        <v>0</v>
      </c>
      <c r="G37" s="101" t="s">
        <v>1212</v>
      </c>
    </row>
    <row r="38" spans="1:7" ht="15" customHeight="1">
      <c r="A38" s="31">
        <v>0</v>
      </c>
      <c r="B38" s="53"/>
      <c r="C38" s="53"/>
      <c r="D38" s="53"/>
      <c r="E38" s="53" t="s">
        <v>1209</v>
      </c>
      <c r="F38" s="46">
        <v>0</v>
      </c>
      <c r="G38" s="99"/>
    </row>
    <row r="39" spans="1:7" ht="15" customHeight="1">
      <c r="A39" s="281"/>
      <c r="B39" s="43"/>
      <c r="C39" s="43" t="s">
        <v>911</v>
      </c>
      <c r="D39" s="43"/>
      <c r="E39" s="43"/>
      <c r="F39" s="43"/>
      <c r="G39" s="100"/>
    </row>
  </sheetData>
  <phoneticPr fontId="2"/>
  <pageMargins left="0.59055118110236227" right="0.47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36"/>
  <sheetViews>
    <sheetView showZeros="0" workbookViewId="0">
      <pane ySplit="2" topLeftCell="A3" activePane="bottomLeft" state="frozen"/>
      <selection pane="bottomLeft" activeCell="E21" sqref="E21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5" style="16" customWidth="1"/>
    <col min="8" max="16384" width="9" style="16"/>
  </cols>
  <sheetData>
    <row r="1" spans="1:7" ht="15" customHeight="1">
      <c r="A1" s="111" t="s">
        <v>1020</v>
      </c>
      <c r="G1" s="234"/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752</v>
      </c>
      <c r="C3" s="42"/>
      <c r="D3" s="42" t="s">
        <v>1139</v>
      </c>
      <c r="E3" s="42" t="s">
        <v>207</v>
      </c>
      <c r="F3" s="42"/>
      <c r="G3" s="195"/>
    </row>
    <row r="4" spans="1:7" ht="15" customHeight="1">
      <c r="A4" s="112"/>
      <c r="B4" s="116"/>
      <c r="C4" s="116"/>
      <c r="D4" s="116"/>
      <c r="E4" s="116" t="s">
        <v>1065</v>
      </c>
      <c r="F4" s="116"/>
      <c r="G4" s="99"/>
    </row>
    <row r="5" spans="1:7" ht="15" customHeight="1">
      <c r="A5" s="29"/>
      <c r="B5" s="43"/>
      <c r="C5" s="43"/>
      <c r="D5" s="43"/>
      <c r="E5" s="43"/>
      <c r="F5" s="43"/>
      <c r="G5" s="100"/>
    </row>
    <row r="6" spans="1:7" ht="15" customHeight="1">
      <c r="A6" s="27">
        <v>2</v>
      </c>
      <c r="B6" s="41" t="s">
        <v>356</v>
      </c>
      <c r="C6" s="41" t="s">
        <v>198</v>
      </c>
      <c r="D6" s="41">
        <v>0</v>
      </c>
      <c r="E6" s="41">
        <v>0</v>
      </c>
      <c r="F6" s="41">
        <v>0</v>
      </c>
      <c r="G6" s="98"/>
    </row>
    <row r="7" spans="1:7" ht="15" customHeight="1">
      <c r="A7" s="31"/>
      <c r="B7" s="46" t="s">
        <v>1163</v>
      </c>
      <c r="C7" s="46" t="s">
        <v>111</v>
      </c>
      <c r="D7" s="46">
        <v>0</v>
      </c>
      <c r="E7" s="46" t="s">
        <v>719</v>
      </c>
      <c r="F7" s="46">
        <v>0</v>
      </c>
      <c r="G7" s="99"/>
    </row>
    <row r="8" spans="1:7" ht="15" customHeight="1">
      <c r="A8" s="31"/>
      <c r="B8" s="46">
        <v>0</v>
      </c>
      <c r="C8" s="46" t="s">
        <v>701</v>
      </c>
      <c r="D8" s="46">
        <v>0</v>
      </c>
      <c r="E8" s="46" t="s">
        <v>537</v>
      </c>
      <c r="F8" s="46">
        <v>0</v>
      </c>
      <c r="G8" s="99"/>
    </row>
    <row r="9" spans="1:7" ht="15" customHeight="1">
      <c r="A9" s="31"/>
      <c r="B9" s="46">
        <v>0</v>
      </c>
      <c r="C9" s="46">
        <v>0</v>
      </c>
      <c r="D9" s="46">
        <v>0</v>
      </c>
      <c r="E9" s="46">
        <v>0</v>
      </c>
      <c r="F9" s="46">
        <v>0</v>
      </c>
      <c r="G9" s="99"/>
    </row>
    <row r="10" spans="1:7" ht="15" customHeight="1">
      <c r="A10" s="31"/>
      <c r="B10" s="46">
        <v>0</v>
      </c>
      <c r="C10" s="46" t="s">
        <v>225</v>
      </c>
      <c r="D10" s="46">
        <v>0</v>
      </c>
      <c r="E10" s="53">
        <v>0</v>
      </c>
      <c r="F10" s="46">
        <v>0</v>
      </c>
      <c r="G10" s="99"/>
    </row>
    <row r="11" spans="1:7" ht="15" customHeight="1">
      <c r="A11" s="28"/>
      <c r="B11" s="46">
        <v>0</v>
      </c>
      <c r="C11" s="42" t="s">
        <v>186</v>
      </c>
      <c r="D11" s="46">
        <v>0</v>
      </c>
      <c r="E11" s="53">
        <v>0</v>
      </c>
      <c r="F11" s="42">
        <v>0</v>
      </c>
      <c r="G11" s="209"/>
    </row>
    <row r="12" spans="1:7" ht="15" customHeight="1">
      <c r="A12" s="203"/>
      <c r="B12" s="204"/>
      <c r="C12" s="204" t="s">
        <v>782</v>
      </c>
      <c r="D12" s="204"/>
      <c r="E12" s="204"/>
      <c r="F12" s="204"/>
      <c r="G12" s="100"/>
    </row>
    <row r="13" spans="1:7" ht="15" customHeight="1">
      <c r="A13" s="25">
        <v>3</v>
      </c>
      <c r="B13" s="38" t="s">
        <v>1405</v>
      </c>
      <c r="C13" s="41" t="s">
        <v>1014</v>
      </c>
      <c r="D13" s="38" t="s">
        <v>375</v>
      </c>
      <c r="E13" s="41" t="s">
        <v>1107</v>
      </c>
      <c r="F13" s="41"/>
      <c r="G13" s="209"/>
    </row>
    <row r="14" spans="1:7" ht="15" customHeight="1">
      <c r="A14" s="28"/>
      <c r="B14" s="36"/>
      <c r="C14" s="46" t="s">
        <v>687</v>
      </c>
      <c r="D14" s="46" t="s">
        <v>287</v>
      </c>
      <c r="E14" s="42" t="s">
        <v>734</v>
      </c>
      <c r="F14" s="42"/>
      <c r="G14" s="99" t="s">
        <v>1333</v>
      </c>
    </row>
    <row r="15" spans="1:7" ht="15" customHeight="1">
      <c r="A15" s="31"/>
      <c r="B15" s="46"/>
      <c r="C15" s="46" t="s">
        <v>854</v>
      </c>
      <c r="D15" s="46"/>
      <c r="E15" s="46" t="s">
        <v>557</v>
      </c>
      <c r="F15" s="46"/>
      <c r="G15" s="99"/>
    </row>
    <row r="16" spans="1:7" ht="15" customHeight="1">
      <c r="A16" s="32"/>
      <c r="B16" s="53"/>
      <c r="C16" s="53"/>
      <c r="D16" s="53"/>
      <c r="E16" s="46" t="s">
        <v>1040</v>
      </c>
      <c r="F16" s="53"/>
      <c r="G16" s="99"/>
    </row>
    <row r="17" spans="1:7" ht="15" customHeight="1">
      <c r="A17" s="31"/>
      <c r="B17" s="46"/>
      <c r="C17" s="46"/>
      <c r="D17" s="46"/>
      <c r="E17" s="46" t="s">
        <v>1423</v>
      </c>
      <c r="F17" s="46"/>
      <c r="G17" s="99"/>
    </row>
    <row r="18" spans="1:7" ht="15" customHeight="1">
      <c r="A18" s="203"/>
      <c r="B18" s="204"/>
      <c r="C18" s="204"/>
      <c r="D18" s="204"/>
      <c r="E18" s="204"/>
      <c r="F18" s="204"/>
      <c r="G18" s="100"/>
    </row>
    <row r="19" spans="1:7" ht="15" customHeight="1">
      <c r="A19" s="28">
        <v>4</v>
      </c>
      <c r="B19" s="42" t="s">
        <v>957</v>
      </c>
      <c r="C19" s="42"/>
      <c r="D19" s="46" t="s">
        <v>1132</v>
      </c>
      <c r="E19" s="42" t="s">
        <v>72</v>
      </c>
      <c r="F19" s="42"/>
      <c r="G19" s="101"/>
    </row>
    <row r="20" spans="1:7" ht="15" customHeight="1">
      <c r="A20" s="31"/>
      <c r="B20" s="46"/>
      <c r="C20" s="46"/>
      <c r="D20" s="46"/>
      <c r="E20" s="46" t="s">
        <v>397</v>
      </c>
      <c r="F20" s="46" t="s">
        <v>961</v>
      </c>
      <c r="G20" s="99"/>
    </row>
    <row r="21" spans="1:7" ht="15" customHeight="1">
      <c r="A21" s="31"/>
      <c r="B21" s="46"/>
      <c r="C21" s="46"/>
      <c r="D21" s="46"/>
      <c r="E21" s="46" t="s">
        <v>1424</v>
      </c>
      <c r="F21" s="46"/>
      <c r="G21" s="99"/>
    </row>
    <row r="22" spans="1:7" ht="15" customHeight="1">
      <c r="A22" s="31"/>
      <c r="B22" s="46"/>
      <c r="C22" s="46"/>
      <c r="D22" s="46"/>
      <c r="E22" s="42"/>
      <c r="F22" s="42"/>
      <c r="G22" s="99"/>
    </row>
    <row r="23" spans="1:7" ht="15" customHeight="1">
      <c r="A23" s="31"/>
      <c r="B23" s="46"/>
      <c r="C23" s="46"/>
      <c r="D23" s="46" t="s">
        <v>1335</v>
      </c>
      <c r="E23" s="42" t="s">
        <v>1336</v>
      </c>
      <c r="F23" s="42"/>
      <c r="G23" s="99"/>
    </row>
    <row r="24" spans="1:7" ht="15" customHeight="1">
      <c r="A24" s="112"/>
      <c r="B24" s="43"/>
      <c r="C24" s="43"/>
      <c r="D24" s="43"/>
      <c r="E24" s="43" t="s">
        <v>1337</v>
      </c>
      <c r="F24" s="116"/>
      <c r="G24" s="102"/>
    </row>
    <row r="25" spans="1:7" ht="15" customHeight="1">
      <c r="A25" s="27">
        <v>5</v>
      </c>
      <c r="B25" s="35" t="s">
        <v>173</v>
      </c>
      <c r="C25" s="35" t="s">
        <v>0</v>
      </c>
      <c r="D25" s="38" t="s">
        <v>1139</v>
      </c>
      <c r="E25" s="60" t="s">
        <v>741</v>
      </c>
      <c r="F25" s="41"/>
      <c r="G25" s="98"/>
    </row>
    <row r="26" spans="1:7" ht="15" customHeight="1">
      <c r="A26" s="31"/>
      <c r="B26" s="36"/>
      <c r="C26" s="54" t="s">
        <v>1026</v>
      </c>
      <c r="D26" s="36"/>
      <c r="E26" s="61" t="s">
        <v>1334</v>
      </c>
      <c r="F26" s="46"/>
      <c r="G26" s="99"/>
    </row>
    <row r="27" spans="1:7" ht="15" customHeight="1">
      <c r="A27" s="31"/>
      <c r="B27" s="36"/>
      <c r="C27" s="36" t="s">
        <v>720</v>
      </c>
      <c r="D27" s="36"/>
      <c r="E27" s="61" t="s">
        <v>1339</v>
      </c>
      <c r="F27" s="46"/>
      <c r="G27" s="99"/>
    </row>
    <row r="28" spans="1:7" ht="15" customHeight="1">
      <c r="A28" s="31"/>
      <c r="B28" s="36"/>
      <c r="C28" s="36" t="s">
        <v>594</v>
      </c>
      <c r="D28" s="36"/>
      <c r="E28" s="36" t="s">
        <v>1338</v>
      </c>
      <c r="F28" s="46"/>
      <c r="G28" s="99"/>
    </row>
    <row r="29" spans="1:7" ht="15" customHeight="1">
      <c r="A29" s="31"/>
      <c r="B29" s="36"/>
      <c r="C29" s="36"/>
      <c r="D29" s="36"/>
      <c r="E29" s="36" t="s">
        <v>1115</v>
      </c>
      <c r="F29" s="46"/>
      <c r="G29" s="99"/>
    </row>
    <row r="30" spans="1:7" ht="15" customHeight="1">
      <c r="A30" s="31"/>
      <c r="B30" s="36"/>
      <c r="C30" s="36"/>
      <c r="D30" s="36"/>
      <c r="E30" s="36" t="s">
        <v>1103</v>
      </c>
      <c r="F30" s="46"/>
      <c r="G30" s="99"/>
    </row>
    <row r="31" spans="1:7" ht="15" customHeight="1">
      <c r="A31" s="31"/>
      <c r="B31" s="36"/>
      <c r="C31" s="36"/>
      <c r="D31" s="36"/>
      <c r="E31" s="36"/>
      <c r="F31" s="46"/>
      <c r="G31" s="99"/>
    </row>
    <row r="32" spans="1:7" ht="15" customHeight="1">
      <c r="A32" s="31">
        <v>0</v>
      </c>
      <c r="B32" s="46" t="s">
        <v>235</v>
      </c>
      <c r="C32" s="53" t="s">
        <v>772</v>
      </c>
      <c r="D32" s="53" t="s">
        <v>1139</v>
      </c>
      <c r="E32" s="42" t="s">
        <v>1208</v>
      </c>
      <c r="F32" s="53">
        <v>0</v>
      </c>
      <c r="G32" s="99"/>
    </row>
    <row r="33" spans="1:7" ht="15" customHeight="1">
      <c r="A33" s="32"/>
      <c r="B33" s="53"/>
      <c r="C33" s="53"/>
      <c r="D33" s="53"/>
      <c r="E33" s="53"/>
      <c r="F33" s="53"/>
      <c r="G33" s="100"/>
    </row>
    <row r="34" spans="1:7" ht="15" customHeight="1">
      <c r="A34" s="25">
        <f>MAX(A$3:A33)+1</f>
        <v>6</v>
      </c>
      <c r="B34" s="214" t="s">
        <v>550</v>
      </c>
      <c r="C34" s="214" t="s">
        <v>454</v>
      </c>
      <c r="D34" s="214">
        <v>0</v>
      </c>
      <c r="E34" s="41" t="s">
        <v>1210</v>
      </c>
      <c r="F34" s="214">
        <v>0</v>
      </c>
      <c r="G34" s="98" t="s">
        <v>170</v>
      </c>
    </row>
    <row r="35" spans="1:7" ht="15" customHeight="1">
      <c r="A35" s="32">
        <v>0</v>
      </c>
      <c r="B35" s="53">
        <v>0</v>
      </c>
      <c r="C35" s="53">
        <v>0</v>
      </c>
      <c r="D35" s="53">
        <v>0</v>
      </c>
      <c r="E35" s="53" t="s">
        <v>1209</v>
      </c>
      <c r="F35" s="53">
        <v>0</v>
      </c>
      <c r="G35" s="99"/>
    </row>
    <row r="36" spans="1:7" ht="15" customHeight="1">
      <c r="A36" s="29">
        <v>0</v>
      </c>
      <c r="B36" s="43">
        <v>0</v>
      </c>
      <c r="C36" s="43" t="s">
        <v>911</v>
      </c>
      <c r="D36" s="43">
        <v>0</v>
      </c>
      <c r="E36" s="43">
        <v>0</v>
      </c>
      <c r="F36" s="43">
        <v>0</v>
      </c>
      <c r="G36" s="100"/>
    </row>
  </sheetData>
  <phoneticPr fontId="2"/>
  <pageMargins left="0.59055118110236227" right="0.45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50"/>
  <sheetViews>
    <sheetView showZeros="0" workbookViewId="0">
      <pane ySplit="2" topLeftCell="A3" activePane="bottomLeft" state="frozen"/>
      <selection pane="bottomLeft" activeCell="F37" sqref="F37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17.875" style="17" customWidth="1"/>
    <col min="7" max="7" width="20" style="16" customWidth="1"/>
    <col min="8" max="16384" width="9" style="16"/>
  </cols>
  <sheetData>
    <row r="1" spans="1:7" ht="15" customHeight="1">
      <c r="A1" s="111" t="s">
        <v>694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2" t="s">
        <v>356</v>
      </c>
      <c r="C3" s="42"/>
      <c r="D3" s="42"/>
      <c r="E3" s="42"/>
      <c r="F3" s="42"/>
      <c r="G3" s="101"/>
    </row>
    <row r="4" spans="1:7" ht="15" customHeight="1">
      <c r="A4" s="31"/>
      <c r="B4" s="46" t="s">
        <v>489</v>
      </c>
      <c r="C4" s="46" t="s">
        <v>519</v>
      </c>
      <c r="D4" s="46" t="s">
        <v>1139</v>
      </c>
      <c r="E4" s="46" t="s">
        <v>1116</v>
      </c>
      <c r="F4" s="46" t="s">
        <v>283</v>
      </c>
      <c r="G4" s="99"/>
    </row>
    <row r="5" spans="1:7" ht="15" customHeight="1">
      <c r="A5" s="31"/>
      <c r="B5" s="46"/>
      <c r="C5" s="46" t="s">
        <v>980</v>
      </c>
      <c r="D5" s="46"/>
      <c r="E5" s="46" t="s">
        <v>176</v>
      </c>
      <c r="F5" s="42" t="s">
        <v>1067</v>
      </c>
      <c r="G5" s="99" t="s">
        <v>1351</v>
      </c>
    </row>
    <row r="6" spans="1:7" ht="15" customHeight="1">
      <c r="A6" s="31"/>
      <c r="B6" s="46"/>
      <c r="C6" s="46"/>
      <c r="D6" s="46"/>
      <c r="E6" s="46"/>
      <c r="F6" s="46"/>
      <c r="G6" s="99" t="s">
        <v>1352</v>
      </c>
    </row>
    <row r="7" spans="1:7" ht="15" customHeight="1">
      <c r="A7" s="31"/>
      <c r="B7" s="46"/>
      <c r="C7" s="52" t="s">
        <v>545</v>
      </c>
      <c r="D7" s="46"/>
      <c r="E7" s="46" t="s">
        <v>769</v>
      </c>
      <c r="F7" s="46"/>
      <c r="G7" s="99"/>
    </row>
    <row r="8" spans="1:7" ht="15" customHeight="1">
      <c r="A8" s="31"/>
      <c r="B8" s="46"/>
      <c r="C8" s="52" t="s">
        <v>502</v>
      </c>
      <c r="D8" s="46"/>
      <c r="E8" s="46" t="s">
        <v>544</v>
      </c>
      <c r="F8" s="46"/>
      <c r="G8" s="99"/>
    </row>
    <row r="9" spans="1:7" ht="15" customHeight="1">
      <c r="A9" s="31"/>
      <c r="B9" s="46"/>
      <c r="C9" s="52"/>
      <c r="D9" s="46"/>
      <c r="E9" s="46" t="s">
        <v>113</v>
      </c>
      <c r="F9" s="46"/>
      <c r="G9" s="99"/>
    </row>
    <row r="10" spans="1:7" ht="15" customHeight="1">
      <c r="A10" s="31"/>
      <c r="B10" s="46"/>
      <c r="C10" s="46"/>
      <c r="D10" s="46"/>
      <c r="E10" s="46"/>
      <c r="F10" s="46"/>
      <c r="G10" s="99"/>
    </row>
    <row r="11" spans="1:7" ht="15" customHeight="1">
      <c r="A11" s="31"/>
      <c r="B11" s="46"/>
      <c r="C11" s="46" t="s">
        <v>723</v>
      </c>
      <c r="D11" s="46"/>
      <c r="E11" s="46" t="s">
        <v>627</v>
      </c>
      <c r="F11" s="46"/>
      <c r="G11" s="99"/>
    </row>
    <row r="12" spans="1:7" ht="15" customHeight="1">
      <c r="A12" s="31"/>
      <c r="B12" s="46"/>
      <c r="C12" s="46" t="s">
        <v>622</v>
      </c>
      <c r="D12" s="46"/>
      <c r="E12" s="46" t="s">
        <v>612</v>
      </c>
      <c r="F12" s="200"/>
      <c r="G12" s="99"/>
    </row>
    <row r="13" spans="1:7" ht="15" customHeight="1">
      <c r="A13" s="31"/>
      <c r="B13" s="46"/>
      <c r="C13" s="46"/>
      <c r="D13" s="46"/>
      <c r="E13" s="46" t="s">
        <v>1100</v>
      </c>
      <c r="F13" s="46"/>
      <c r="G13" s="99"/>
    </row>
    <row r="14" spans="1:7" ht="15" customHeight="1">
      <c r="A14" s="31"/>
      <c r="B14" s="46"/>
      <c r="C14" s="46"/>
      <c r="D14" s="46"/>
      <c r="E14" s="46" t="s">
        <v>867</v>
      </c>
      <c r="F14" s="200"/>
      <c r="G14" s="99"/>
    </row>
    <row r="15" spans="1:7" ht="15" customHeight="1">
      <c r="A15" s="32"/>
      <c r="B15" s="53"/>
      <c r="C15" s="46"/>
      <c r="D15" s="53"/>
      <c r="E15" s="53"/>
      <c r="F15" s="53"/>
      <c r="G15" s="99"/>
    </row>
    <row r="16" spans="1:7" ht="15" customHeight="1">
      <c r="A16" s="32"/>
      <c r="B16" s="53"/>
      <c r="C16" s="53"/>
      <c r="D16" s="53"/>
      <c r="E16" s="53" t="s">
        <v>583</v>
      </c>
      <c r="F16" s="53"/>
      <c r="G16" s="99"/>
    </row>
    <row r="17" spans="1:7" ht="15" customHeight="1">
      <c r="A17" s="32"/>
      <c r="B17" s="53"/>
      <c r="C17" s="53"/>
      <c r="D17" s="53"/>
      <c r="E17" s="53" t="s">
        <v>408</v>
      </c>
      <c r="F17" s="53"/>
      <c r="G17" s="99"/>
    </row>
    <row r="18" spans="1:7" ht="15" customHeight="1">
      <c r="A18" s="32"/>
      <c r="B18" s="53"/>
      <c r="C18" s="53"/>
      <c r="D18" s="53"/>
      <c r="E18" s="53"/>
      <c r="F18" s="53"/>
      <c r="G18" s="99"/>
    </row>
    <row r="19" spans="1:7" ht="15" customHeight="1">
      <c r="A19" s="32"/>
      <c r="B19" s="53"/>
      <c r="C19" s="53" t="s">
        <v>91</v>
      </c>
      <c r="D19" s="53"/>
      <c r="E19" s="53" t="s">
        <v>1101</v>
      </c>
      <c r="F19" s="53"/>
      <c r="G19" s="99"/>
    </row>
    <row r="20" spans="1:7" ht="15" customHeight="1">
      <c r="A20" s="32"/>
      <c r="B20" s="53"/>
      <c r="C20" s="53" t="s">
        <v>703</v>
      </c>
      <c r="D20" s="53"/>
      <c r="E20" s="53"/>
      <c r="F20" s="53"/>
      <c r="G20" s="99"/>
    </row>
    <row r="21" spans="1:7" ht="15" customHeight="1">
      <c r="A21" s="32"/>
      <c r="B21" s="53"/>
      <c r="C21" s="53" t="s">
        <v>260</v>
      </c>
      <c r="D21" s="53"/>
      <c r="E21" s="53" t="s">
        <v>135</v>
      </c>
      <c r="F21" s="53"/>
      <c r="G21" s="99"/>
    </row>
    <row r="22" spans="1:7" ht="15" customHeight="1">
      <c r="A22" s="32"/>
      <c r="B22" s="53"/>
      <c r="C22" s="53"/>
      <c r="D22" s="53"/>
      <c r="E22" s="53" t="s">
        <v>962</v>
      </c>
      <c r="F22" s="53"/>
      <c r="G22" s="99"/>
    </row>
    <row r="23" spans="1:7" ht="15" customHeight="1">
      <c r="A23" s="29"/>
      <c r="B23" s="43"/>
      <c r="C23" s="43"/>
      <c r="D23" s="43"/>
      <c r="E23" s="43"/>
      <c r="F23" s="43"/>
      <c r="G23" s="102"/>
    </row>
    <row r="24" spans="1:7" ht="15" customHeight="1">
      <c r="A24" s="31">
        <v>2</v>
      </c>
      <c r="B24" s="46" t="s">
        <v>1405</v>
      </c>
      <c r="C24" s="46" t="s">
        <v>389</v>
      </c>
      <c r="D24" s="46" t="s">
        <v>287</v>
      </c>
      <c r="E24" s="46" t="s">
        <v>718</v>
      </c>
      <c r="F24" s="46"/>
      <c r="G24" s="98"/>
    </row>
    <row r="25" spans="1:7" ht="15" customHeight="1">
      <c r="A25" s="31"/>
      <c r="B25" s="46"/>
      <c r="C25" s="46" t="s">
        <v>567</v>
      </c>
      <c r="D25" s="46"/>
      <c r="E25" s="46"/>
      <c r="F25" s="46"/>
      <c r="G25" s="99"/>
    </row>
    <row r="26" spans="1:7" ht="15" customHeight="1">
      <c r="A26" s="31"/>
      <c r="B26" s="46"/>
      <c r="C26" s="46" t="s">
        <v>396</v>
      </c>
      <c r="D26" s="46"/>
      <c r="E26" s="46" t="s">
        <v>734</v>
      </c>
      <c r="F26" s="46"/>
      <c r="G26" s="99" t="s">
        <v>1342</v>
      </c>
    </row>
    <row r="27" spans="1:7" ht="15" customHeight="1">
      <c r="A27" s="31"/>
      <c r="B27" s="46"/>
      <c r="C27" s="46"/>
      <c r="D27" s="46"/>
      <c r="E27" s="46" t="s">
        <v>557</v>
      </c>
      <c r="F27" s="46"/>
      <c r="G27" s="99"/>
    </row>
    <row r="28" spans="1:7" ht="15" customHeight="1">
      <c r="A28" s="31"/>
      <c r="B28" s="46"/>
      <c r="C28" s="52" t="s">
        <v>545</v>
      </c>
      <c r="D28" s="46"/>
      <c r="E28" s="46" t="s">
        <v>1040</v>
      </c>
      <c r="F28" s="46"/>
      <c r="G28" s="99"/>
    </row>
    <row r="29" spans="1:7" ht="15" customHeight="1">
      <c r="A29" s="31"/>
      <c r="B29" s="46"/>
      <c r="C29" s="52" t="s">
        <v>502</v>
      </c>
      <c r="D29" s="46"/>
      <c r="E29" s="53"/>
      <c r="F29" s="200"/>
      <c r="G29" s="99"/>
    </row>
    <row r="30" spans="1:7" ht="15" customHeight="1">
      <c r="A30" s="29"/>
      <c r="B30" s="43"/>
      <c r="C30" s="43"/>
      <c r="D30" s="43"/>
      <c r="E30" s="43"/>
      <c r="F30" s="43"/>
      <c r="G30" s="100"/>
    </row>
    <row r="31" spans="1:7" ht="15" customHeight="1">
      <c r="A31" s="27">
        <v>3</v>
      </c>
      <c r="B31" s="27" t="s">
        <v>957</v>
      </c>
      <c r="C31" s="27"/>
      <c r="D31" s="197" t="s">
        <v>1132</v>
      </c>
      <c r="E31" s="42" t="s">
        <v>72</v>
      </c>
      <c r="F31" s="137"/>
      <c r="G31" s="101"/>
    </row>
    <row r="32" spans="1:7" ht="15" customHeight="1">
      <c r="A32" s="31"/>
      <c r="B32" s="46"/>
      <c r="C32" s="46"/>
      <c r="D32" s="46" t="s">
        <v>1335</v>
      </c>
      <c r="E32" s="46" t="s">
        <v>447</v>
      </c>
      <c r="F32" s="46"/>
      <c r="G32" s="99"/>
    </row>
    <row r="33" spans="1:7" ht="15" customHeight="1">
      <c r="A33" s="31"/>
      <c r="B33" s="46"/>
      <c r="C33" s="46"/>
      <c r="D33" s="46"/>
      <c r="E33" s="46" t="s">
        <v>1422</v>
      </c>
      <c r="F33" s="46"/>
      <c r="G33" s="99"/>
    </row>
    <row r="34" spans="1:7" ht="15" customHeight="1">
      <c r="A34" s="112"/>
      <c r="B34" s="116"/>
      <c r="C34" s="116"/>
      <c r="D34" s="116"/>
      <c r="E34" s="46" t="s">
        <v>1078</v>
      </c>
      <c r="F34" s="116"/>
      <c r="G34" s="99"/>
    </row>
    <row r="35" spans="1:7" ht="15" customHeight="1">
      <c r="A35" s="31"/>
      <c r="B35" s="46"/>
      <c r="C35" s="46"/>
      <c r="D35" s="46"/>
      <c r="E35" s="46" t="s">
        <v>1110</v>
      </c>
      <c r="F35" s="46" t="s">
        <v>961</v>
      </c>
      <c r="G35" s="99"/>
    </row>
    <row r="36" spans="1:7" ht="15" customHeight="1">
      <c r="A36" s="31"/>
      <c r="B36" s="46"/>
      <c r="C36" s="46"/>
      <c r="D36" s="46"/>
      <c r="E36" s="42"/>
      <c r="F36" s="46"/>
      <c r="G36" s="99"/>
    </row>
    <row r="37" spans="1:7" ht="15" customHeight="1">
      <c r="A37" s="31"/>
      <c r="B37" s="46"/>
      <c r="C37" s="46"/>
      <c r="D37" s="46"/>
      <c r="E37" s="42" t="s">
        <v>1336</v>
      </c>
      <c r="F37" s="46"/>
      <c r="G37" s="99"/>
    </row>
    <row r="38" spans="1:7" ht="15" customHeight="1">
      <c r="A38" s="29"/>
      <c r="B38" s="43"/>
      <c r="C38" s="43"/>
      <c r="D38" s="43"/>
      <c r="E38" s="43" t="s">
        <v>1337</v>
      </c>
      <c r="F38" s="43"/>
      <c r="G38" s="100"/>
    </row>
    <row r="39" spans="1:7" ht="15" customHeight="1">
      <c r="A39" s="27">
        <v>4</v>
      </c>
      <c r="B39" s="35" t="s">
        <v>173</v>
      </c>
      <c r="C39" s="35" t="s">
        <v>0</v>
      </c>
      <c r="D39" s="38" t="s">
        <v>1139</v>
      </c>
      <c r="E39" s="60" t="s">
        <v>741</v>
      </c>
      <c r="F39" s="41"/>
      <c r="G39" s="98"/>
    </row>
    <row r="40" spans="1:7" ht="15" customHeight="1">
      <c r="A40" s="31"/>
      <c r="B40" s="36"/>
      <c r="C40" s="54" t="s">
        <v>1026</v>
      </c>
      <c r="D40" s="36"/>
      <c r="E40" s="61" t="s">
        <v>1334</v>
      </c>
      <c r="F40" s="46"/>
      <c r="G40" s="99"/>
    </row>
    <row r="41" spans="1:7" ht="15" customHeight="1">
      <c r="A41" s="31"/>
      <c r="B41" s="36"/>
      <c r="C41" s="36" t="s">
        <v>720</v>
      </c>
      <c r="D41" s="36"/>
      <c r="E41" s="61" t="s">
        <v>1339</v>
      </c>
      <c r="F41" s="46" t="s">
        <v>35</v>
      </c>
      <c r="G41" s="99"/>
    </row>
    <row r="42" spans="1:7" ht="15" customHeight="1">
      <c r="A42" s="31"/>
      <c r="B42" s="36"/>
      <c r="C42" s="36" t="s">
        <v>594</v>
      </c>
      <c r="D42" s="36"/>
      <c r="E42" s="36" t="s">
        <v>1338</v>
      </c>
      <c r="F42" s="46" t="s">
        <v>921</v>
      </c>
      <c r="G42" s="99"/>
    </row>
    <row r="43" spans="1:7" ht="15" customHeight="1">
      <c r="A43" s="31"/>
      <c r="B43" s="36"/>
      <c r="C43" s="36"/>
      <c r="D43" s="36"/>
      <c r="E43" s="36" t="s">
        <v>1115</v>
      </c>
      <c r="F43" s="46"/>
      <c r="G43" s="99"/>
    </row>
    <row r="44" spans="1:7" ht="15" customHeight="1">
      <c r="A44" s="31"/>
      <c r="B44" s="36"/>
      <c r="C44" s="36"/>
      <c r="D44" s="36"/>
      <c r="E44" s="36" t="s">
        <v>1103</v>
      </c>
      <c r="F44" s="46"/>
      <c r="G44" s="99"/>
    </row>
    <row r="45" spans="1:7" ht="15" customHeight="1">
      <c r="A45" s="31">
        <v>0</v>
      </c>
      <c r="B45" s="36"/>
      <c r="C45" s="36"/>
      <c r="D45" s="36"/>
      <c r="E45" s="36"/>
      <c r="F45" s="53">
        <v>0</v>
      </c>
      <c r="G45" s="99"/>
    </row>
    <row r="46" spans="1:7" ht="15" customHeight="1">
      <c r="A46" s="31"/>
      <c r="B46" s="46" t="s">
        <v>235</v>
      </c>
      <c r="C46" s="53" t="s">
        <v>772</v>
      </c>
      <c r="D46" s="53" t="s">
        <v>1139</v>
      </c>
      <c r="E46" s="42" t="s">
        <v>1208</v>
      </c>
      <c r="F46" s="46"/>
      <c r="G46" s="99"/>
    </row>
    <row r="47" spans="1:7" ht="15" customHeight="1">
      <c r="A47" s="30"/>
      <c r="B47" s="53"/>
      <c r="C47" s="53"/>
      <c r="D47" s="53"/>
      <c r="E47" s="53"/>
      <c r="F47" s="204">
        <v>0</v>
      </c>
      <c r="G47" s="196"/>
    </row>
    <row r="48" spans="1:7" ht="15" customHeight="1">
      <c r="A48" s="112">
        <v>5</v>
      </c>
      <c r="B48" s="214" t="s">
        <v>550</v>
      </c>
      <c r="C48" s="214" t="s">
        <v>454</v>
      </c>
      <c r="D48" s="214">
        <v>0</v>
      </c>
      <c r="E48" s="41" t="s">
        <v>1210</v>
      </c>
      <c r="F48" s="116">
        <v>0</v>
      </c>
      <c r="G48" s="101" t="s">
        <v>1212</v>
      </c>
    </row>
    <row r="49" spans="1:7" ht="15" customHeight="1">
      <c r="A49" s="31">
        <v>0</v>
      </c>
      <c r="B49" s="53">
        <v>0</v>
      </c>
      <c r="C49" s="53">
        <v>0</v>
      </c>
      <c r="D49" s="53">
        <v>0</v>
      </c>
      <c r="E49" s="53" t="s">
        <v>1209</v>
      </c>
      <c r="F49" s="46">
        <v>0</v>
      </c>
      <c r="G49" s="99"/>
    </row>
    <row r="50" spans="1:7" ht="15" customHeight="1">
      <c r="A50" s="281"/>
      <c r="B50" s="43">
        <v>0</v>
      </c>
      <c r="C50" s="43" t="s">
        <v>911</v>
      </c>
      <c r="D50" s="43">
        <v>0</v>
      </c>
      <c r="E50" s="43">
        <v>0</v>
      </c>
      <c r="F50" s="204"/>
      <c r="G50" s="196"/>
    </row>
  </sheetData>
  <phoneticPr fontId="2"/>
  <pageMargins left="0.19685039370078741" right="0.19685039370078741" top="0.39370078740157483" bottom="0.39370078740157483" header="0.51181102362204722" footer="0.51181102362204722"/>
  <pageSetup paperSize="9" orientation="portrait" r:id="rId1"/>
  <headerFooter alignWithMargins="0">
    <oddHeader>&amp;R小出病院</oddHeader>
    <oddFooter>&amp;C&amp;P+43/55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28"/>
  <sheetViews>
    <sheetView showZeros="0" workbookViewId="0">
      <pane ySplit="2" topLeftCell="A3" activePane="bottomLeft" state="frozen"/>
      <selection pane="bottomLeft" activeCell="F35" sqref="F35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375" style="16" customWidth="1"/>
    <col min="8" max="16384" width="9" style="16"/>
  </cols>
  <sheetData>
    <row r="1" spans="1:7" ht="15" customHeight="1">
      <c r="A1" s="111" t="s">
        <v>731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123">
        <v>1</v>
      </c>
      <c r="B3" s="125" t="s">
        <v>621</v>
      </c>
      <c r="C3" s="125" t="s">
        <v>913</v>
      </c>
      <c r="D3" s="125" t="s">
        <v>287</v>
      </c>
      <c r="E3" s="125" t="s">
        <v>796</v>
      </c>
      <c r="F3" s="125"/>
      <c r="G3" s="195"/>
    </row>
    <row r="4" spans="1:7" ht="15" customHeight="1">
      <c r="A4" s="31"/>
      <c r="B4" s="46" t="s">
        <v>957</v>
      </c>
      <c r="C4" s="46"/>
      <c r="D4" s="46" t="s">
        <v>51</v>
      </c>
      <c r="E4" s="46" t="s">
        <v>775</v>
      </c>
      <c r="F4" s="46"/>
      <c r="G4" s="99"/>
    </row>
    <row r="5" spans="1:7" ht="15" customHeight="1">
      <c r="A5" s="31"/>
      <c r="B5" s="46"/>
      <c r="C5" s="46"/>
      <c r="D5" s="46"/>
      <c r="E5" s="46" t="s">
        <v>257</v>
      </c>
      <c r="F5" s="46"/>
      <c r="G5" s="99"/>
    </row>
    <row r="6" spans="1:7" ht="15" customHeight="1">
      <c r="A6" s="31"/>
      <c r="B6" s="46"/>
      <c r="C6" s="46"/>
      <c r="D6" s="46"/>
      <c r="E6" s="46"/>
      <c r="F6" s="46"/>
      <c r="G6" s="99"/>
    </row>
    <row r="7" spans="1:7" ht="15" customHeight="1">
      <c r="A7" s="31"/>
      <c r="B7" s="46"/>
      <c r="C7" s="46"/>
      <c r="D7" s="46" t="s">
        <v>1139</v>
      </c>
      <c r="E7" s="46" t="s">
        <v>759</v>
      </c>
      <c r="F7" s="46" t="s">
        <v>1028</v>
      </c>
      <c r="G7" s="99"/>
    </row>
    <row r="8" spans="1:7" ht="15" customHeight="1">
      <c r="A8" s="28"/>
      <c r="B8" s="42"/>
      <c r="C8" s="137"/>
      <c r="D8" s="42"/>
      <c r="E8" s="42" t="s">
        <v>207</v>
      </c>
      <c r="F8" s="42" t="s">
        <v>943</v>
      </c>
      <c r="G8" s="99"/>
    </row>
    <row r="9" spans="1:7" ht="15" customHeight="1">
      <c r="A9" s="112"/>
      <c r="B9" s="116"/>
      <c r="C9" s="235"/>
      <c r="D9" s="116"/>
      <c r="E9" s="46" t="s">
        <v>1065</v>
      </c>
      <c r="F9" s="46"/>
      <c r="G9" s="99"/>
    </row>
    <row r="10" spans="1:7" ht="15" customHeight="1">
      <c r="A10" s="29"/>
      <c r="B10" s="128"/>
      <c r="C10" s="128"/>
      <c r="D10" s="128"/>
      <c r="E10" s="204"/>
      <c r="F10" s="204"/>
      <c r="G10" s="100"/>
    </row>
    <row r="11" spans="1:7" ht="15" customHeight="1">
      <c r="A11" s="27">
        <v>2</v>
      </c>
      <c r="B11" s="41" t="s">
        <v>356</v>
      </c>
      <c r="C11" s="41" t="s">
        <v>198</v>
      </c>
      <c r="D11" s="41"/>
      <c r="E11" s="41" t="s">
        <v>516</v>
      </c>
      <c r="F11" s="41"/>
      <c r="G11" s="101"/>
    </row>
    <row r="12" spans="1:7" ht="15" customHeight="1">
      <c r="A12" s="31"/>
      <c r="B12" s="46"/>
      <c r="C12" s="46"/>
      <c r="D12" s="46"/>
      <c r="E12" s="46" t="s">
        <v>167</v>
      </c>
      <c r="F12" s="46"/>
      <c r="G12" s="99"/>
    </row>
    <row r="13" spans="1:7" ht="15" customHeight="1">
      <c r="A13" s="28"/>
      <c r="B13" s="46"/>
      <c r="C13" s="46"/>
      <c r="D13" s="42"/>
      <c r="E13" s="46" t="s">
        <v>549</v>
      </c>
      <c r="F13" s="46"/>
      <c r="G13" s="99"/>
    </row>
    <row r="14" spans="1:7" ht="15" customHeight="1">
      <c r="A14" s="28"/>
      <c r="B14" s="46"/>
      <c r="C14" s="46"/>
      <c r="D14" s="42"/>
      <c r="E14" s="46"/>
      <c r="F14" s="46"/>
      <c r="G14" s="99"/>
    </row>
    <row r="15" spans="1:7" ht="15" customHeight="1">
      <c r="A15" s="112"/>
      <c r="B15" s="116"/>
      <c r="C15" s="116"/>
      <c r="D15" s="116"/>
      <c r="E15" s="46" t="s">
        <v>1007</v>
      </c>
      <c r="F15" s="116"/>
      <c r="G15" s="99"/>
    </row>
    <row r="16" spans="1:7" ht="15" customHeight="1">
      <c r="A16" s="32"/>
      <c r="B16" s="53"/>
      <c r="C16" s="53"/>
      <c r="D16" s="53"/>
      <c r="E16" s="46" t="s">
        <v>697</v>
      </c>
      <c r="F16" s="53"/>
      <c r="G16" s="99" t="s">
        <v>8</v>
      </c>
    </row>
    <row r="17" spans="1:7" ht="15" customHeight="1">
      <c r="A17" s="32"/>
      <c r="B17" s="53"/>
      <c r="C17" s="53"/>
      <c r="D17" s="53"/>
      <c r="E17" s="116" t="s">
        <v>482</v>
      </c>
      <c r="F17" s="53"/>
      <c r="G17" s="99" t="s">
        <v>179</v>
      </c>
    </row>
    <row r="18" spans="1:7" ht="15" customHeight="1">
      <c r="A18" s="29"/>
      <c r="B18" s="43"/>
      <c r="C18" s="43"/>
      <c r="D18" s="43"/>
      <c r="E18" s="43"/>
      <c r="F18" s="43"/>
      <c r="G18" s="100"/>
    </row>
    <row r="20" spans="1:7" ht="15" customHeight="1">
      <c r="A20" s="127"/>
      <c r="B20" s="127"/>
      <c r="C20" s="127"/>
      <c r="D20" s="127"/>
      <c r="E20" s="127"/>
      <c r="F20" s="127"/>
    </row>
    <row r="21" spans="1:7" ht="15" customHeight="1">
      <c r="A21" s="127"/>
      <c r="B21" s="127"/>
      <c r="C21" s="127"/>
      <c r="D21" s="127"/>
      <c r="E21" s="127"/>
      <c r="F21" s="127"/>
    </row>
    <row r="22" spans="1:7" ht="15" customHeight="1">
      <c r="A22" s="127"/>
      <c r="B22" s="127"/>
      <c r="C22" s="127"/>
      <c r="D22" s="127"/>
      <c r="E22" s="127"/>
      <c r="F22" s="127"/>
    </row>
    <row r="23" spans="1:7" ht="15" customHeight="1">
      <c r="A23" s="127"/>
      <c r="B23" s="127"/>
      <c r="C23" s="127"/>
      <c r="D23" s="127"/>
      <c r="E23" s="127"/>
      <c r="F23" s="127"/>
    </row>
    <row r="24" spans="1:7" ht="15" customHeight="1">
      <c r="A24" s="127"/>
      <c r="B24" s="127"/>
      <c r="C24" s="127"/>
      <c r="D24" s="127"/>
      <c r="E24" s="127"/>
      <c r="F24" s="127"/>
    </row>
    <row r="25" spans="1:7" ht="15" customHeight="1">
      <c r="A25" s="127"/>
      <c r="B25" s="127"/>
      <c r="C25" s="127"/>
      <c r="D25" s="127"/>
      <c r="E25" s="127"/>
      <c r="F25" s="127"/>
    </row>
    <row r="26" spans="1:7" ht="15" customHeight="1">
      <c r="A26" s="127"/>
      <c r="B26" s="127"/>
      <c r="C26" s="127"/>
      <c r="D26" s="127"/>
      <c r="E26" s="127"/>
      <c r="F26" s="127"/>
    </row>
    <row r="27" spans="1:7" ht="15" customHeight="1">
      <c r="A27" s="127"/>
      <c r="B27" s="127"/>
      <c r="C27" s="127"/>
      <c r="D27" s="127"/>
      <c r="E27" s="127"/>
      <c r="F27" s="127"/>
    </row>
    <row r="28" spans="1:7" ht="15" customHeight="1">
      <c r="A28" s="127"/>
      <c r="B28" s="127"/>
      <c r="C28" s="127"/>
      <c r="D28" s="127"/>
      <c r="E28" s="127"/>
      <c r="F28" s="127"/>
    </row>
  </sheetData>
  <phoneticPr fontId="2"/>
  <pageMargins left="0.59055118110236227" right="0.51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I92"/>
  <sheetViews>
    <sheetView showZeros="0" workbookViewId="0">
      <pane ySplit="2" topLeftCell="A3" activePane="bottomLeft" state="frozen"/>
      <selection pane="bottomLeft" activeCell="E24" sqref="E24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8.5" style="16" customWidth="1"/>
    <col min="8" max="16384" width="9" style="16"/>
  </cols>
  <sheetData>
    <row r="1" spans="1:7" ht="15" customHeight="1">
      <c r="A1" s="111" t="s">
        <v>863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123">
        <v>1</v>
      </c>
      <c r="B3" s="125" t="s">
        <v>621</v>
      </c>
      <c r="C3" s="125"/>
      <c r="D3" s="125" t="s">
        <v>1139</v>
      </c>
      <c r="E3" s="125" t="s">
        <v>158</v>
      </c>
      <c r="F3" s="125"/>
      <c r="G3" s="195"/>
    </row>
    <row r="4" spans="1:7" ht="15" customHeight="1">
      <c r="A4" s="31"/>
      <c r="B4" s="42"/>
      <c r="C4" s="46"/>
      <c r="D4" s="42"/>
      <c r="E4" s="46" t="s">
        <v>423</v>
      </c>
      <c r="F4" s="42"/>
      <c r="G4" s="99"/>
    </row>
    <row r="5" spans="1:7" ht="15" customHeight="1">
      <c r="A5" s="31"/>
      <c r="B5" s="42"/>
      <c r="C5" s="46"/>
      <c r="D5" s="42"/>
      <c r="E5" s="46"/>
      <c r="F5" s="42"/>
      <c r="G5" s="99"/>
    </row>
    <row r="6" spans="1:7" ht="15" customHeight="1">
      <c r="A6" s="31"/>
      <c r="B6" s="42"/>
      <c r="C6" s="46"/>
      <c r="D6" s="42"/>
      <c r="E6" s="46" t="s">
        <v>63</v>
      </c>
      <c r="F6" s="42"/>
      <c r="G6" s="99"/>
    </row>
    <row r="7" spans="1:7" ht="15" customHeight="1">
      <c r="A7" s="31"/>
      <c r="B7" s="42"/>
      <c r="C7" s="46"/>
      <c r="D7" s="42"/>
      <c r="E7" s="46" t="s">
        <v>332</v>
      </c>
      <c r="F7" s="42"/>
      <c r="G7" s="99"/>
    </row>
    <row r="8" spans="1:7" ht="15" customHeight="1">
      <c r="A8" s="31"/>
      <c r="B8" s="42"/>
      <c r="C8" s="46"/>
      <c r="D8" s="42"/>
      <c r="E8" s="46"/>
      <c r="F8" s="42"/>
      <c r="G8" s="99"/>
    </row>
    <row r="9" spans="1:7" ht="15" customHeight="1">
      <c r="A9" s="31"/>
      <c r="B9" s="42"/>
      <c r="C9" s="46"/>
      <c r="D9" s="42"/>
      <c r="E9" s="46" t="s">
        <v>306</v>
      </c>
      <c r="F9" s="42"/>
      <c r="G9" s="99"/>
    </row>
    <row r="10" spans="1:7" ht="15" customHeight="1">
      <c r="A10" s="31"/>
      <c r="B10" s="42"/>
      <c r="C10" s="46"/>
      <c r="D10" s="42"/>
      <c r="E10" s="46"/>
      <c r="F10" s="42"/>
      <c r="G10" s="99"/>
    </row>
    <row r="11" spans="1:7" ht="15" customHeight="1">
      <c r="A11" s="31"/>
      <c r="B11" s="42"/>
      <c r="C11" s="46"/>
      <c r="D11" s="42" t="s">
        <v>1145</v>
      </c>
      <c r="E11" s="46" t="s">
        <v>314</v>
      </c>
      <c r="F11" s="42"/>
      <c r="G11" s="99"/>
    </row>
    <row r="12" spans="1:7" ht="15" customHeight="1">
      <c r="A12" s="31"/>
      <c r="B12" s="42"/>
      <c r="C12" s="46"/>
      <c r="D12" s="42" t="s">
        <v>994</v>
      </c>
      <c r="E12" s="46"/>
      <c r="F12" s="42"/>
      <c r="G12" s="99"/>
    </row>
    <row r="13" spans="1:7" ht="15" customHeight="1">
      <c r="A13" s="31"/>
      <c r="B13" s="42"/>
      <c r="C13" s="46"/>
      <c r="D13" s="42"/>
      <c r="E13" s="46" t="s">
        <v>849</v>
      </c>
      <c r="F13" s="42"/>
      <c r="G13" s="99"/>
    </row>
    <row r="14" spans="1:7" ht="15" customHeight="1">
      <c r="A14" s="29"/>
      <c r="B14" s="43"/>
      <c r="C14" s="43"/>
      <c r="D14" s="43"/>
      <c r="E14" s="43"/>
      <c r="F14" s="43"/>
      <c r="G14" s="100"/>
    </row>
    <row r="15" spans="1:7" ht="15" customHeight="1">
      <c r="A15" s="28">
        <v>2</v>
      </c>
      <c r="B15" s="41" t="s">
        <v>356</v>
      </c>
      <c r="C15" s="41"/>
      <c r="D15" s="46"/>
      <c r="E15" s="46"/>
      <c r="F15" s="41"/>
      <c r="G15" s="101"/>
    </row>
    <row r="16" spans="1:7" ht="15" customHeight="1">
      <c r="A16" s="31"/>
      <c r="B16" s="46" t="s">
        <v>1139</v>
      </c>
      <c r="C16" s="46" t="s">
        <v>519</v>
      </c>
      <c r="D16" s="46" t="s">
        <v>710</v>
      </c>
      <c r="E16" s="46" t="s">
        <v>320</v>
      </c>
      <c r="F16" s="46"/>
      <c r="G16" s="99"/>
    </row>
    <row r="17" spans="1:9" ht="15" customHeight="1">
      <c r="A17" s="31"/>
      <c r="B17" s="46"/>
      <c r="C17" s="46"/>
      <c r="D17" s="46"/>
      <c r="E17" s="46" t="s">
        <v>828</v>
      </c>
      <c r="F17" s="239"/>
      <c r="G17" s="99"/>
    </row>
    <row r="18" spans="1:9" ht="15" customHeight="1">
      <c r="A18" s="31"/>
      <c r="B18" s="46"/>
      <c r="C18" s="46"/>
      <c r="D18" s="46"/>
      <c r="E18" s="46"/>
      <c r="F18" s="46"/>
      <c r="G18" s="99"/>
    </row>
    <row r="19" spans="1:9" ht="15" customHeight="1">
      <c r="A19" s="31"/>
      <c r="B19" s="46" t="s">
        <v>1139</v>
      </c>
      <c r="C19" s="46"/>
      <c r="D19" s="46" t="s">
        <v>710</v>
      </c>
      <c r="E19" s="46" t="s">
        <v>123</v>
      </c>
      <c r="F19" s="46"/>
      <c r="G19" s="99"/>
    </row>
    <row r="20" spans="1:9" ht="15" customHeight="1">
      <c r="A20" s="31"/>
      <c r="B20" s="46"/>
      <c r="C20" s="46"/>
      <c r="D20" s="46"/>
      <c r="E20" s="46" t="s">
        <v>1120</v>
      </c>
      <c r="F20" s="46"/>
      <c r="G20" s="99"/>
    </row>
    <row r="21" spans="1:9" ht="15" customHeight="1">
      <c r="A21" s="31"/>
      <c r="B21" s="46"/>
      <c r="C21" s="46"/>
      <c r="D21" s="46"/>
      <c r="E21" s="46"/>
      <c r="F21" s="46"/>
      <c r="G21" s="99"/>
    </row>
    <row r="22" spans="1:9" ht="15" customHeight="1">
      <c r="A22" s="31"/>
      <c r="B22" s="46" t="s">
        <v>1139</v>
      </c>
      <c r="C22" s="46"/>
      <c r="D22" s="46" t="s">
        <v>710</v>
      </c>
      <c r="E22" s="46" t="s">
        <v>933</v>
      </c>
      <c r="F22" s="240"/>
      <c r="G22" s="99"/>
    </row>
    <row r="23" spans="1:9" ht="15" customHeight="1">
      <c r="A23" s="31"/>
      <c r="B23" s="46"/>
      <c r="C23" s="46"/>
      <c r="D23" s="46"/>
      <c r="E23" s="46" t="s">
        <v>313</v>
      </c>
      <c r="F23" s="240"/>
      <c r="G23" s="99"/>
    </row>
    <row r="24" spans="1:9" ht="15" customHeight="1">
      <c r="A24" s="31"/>
      <c r="B24" s="46"/>
      <c r="C24" s="46"/>
      <c r="D24" s="46"/>
      <c r="E24" s="46" t="s">
        <v>1418</v>
      </c>
      <c r="F24" s="240"/>
      <c r="G24" s="99"/>
    </row>
    <row r="25" spans="1:9" ht="15" customHeight="1">
      <c r="A25" s="29"/>
      <c r="B25" s="53"/>
      <c r="C25" s="53"/>
      <c r="D25" s="53"/>
      <c r="E25" s="53"/>
      <c r="F25" s="241"/>
      <c r="G25" s="102"/>
    </row>
    <row r="26" spans="1:9" ht="15" customHeight="1">
      <c r="A26" s="22">
        <v>3</v>
      </c>
      <c r="B26" s="38" t="s">
        <v>242</v>
      </c>
      <c r="C26" s="38" t="s">
        <v>175</v>
      </c>
      <c r="D26" s="38" t="s">
        <v>287</v>
      </c>
      <c r="E26" s="38" t="s">
        <v>773</v>
      </c>
      <c r="F26" s="242"/>
      <c r="G26" s="98"/>
      <c r="I26" s="87"/>
    </row>
    <row r="27" spans="1:9" ht="15" customHeight="1">
      <c r="A27" s="23"/>
      <c r="B27" s="36"/>
      <c r="C27" s="35" t="s">
        <v>1140</v>
      </c>
      <c r="D27" s="36"/>
      <c r="E27" s="36" t="s">
        <v>76</v>
      </c>
      <c r="F27" s="243"/>
      <c r="G27" s="99"/>
      <c r="I27" s="87"/>
    </row>
    <row r="28" spans="1:9" ht="15" customHeight="1">
      <c r="A28" s="23"/>
      <c r="B28" s="36"/>
      <c r="C28" s="35"/>
      <c r="D28" s="37"/>
      <c r="E28" s="36"/>
      <c r="F28" s="243"/>
      <c r="G28" s="99"/>
      <c r="I28" s="87"/>
    </row>
    <row r="29" spans="1:9" ht="15" customHeight="1">
      <c r="A29" s="23"/>
      <c r="B29" s="36"/>
      <c r="C29" s="35"/>
      <c r="D29" s="37"/>
      <c r="E29" s="114" t="s">
        <v>513</v>
      </c>
      <c r="F29" s="243"/>
      <c r="G29" s="99"/>
      <c r="I29" s="87"/>
    </row>
    <row r="30" spans="1:9" ht="15" customHeight="1">
      <c r="A30" s="23"/>
      <c r="B30" s="47"/>
      <c r="C30" s="45"/>
      <c r="D30" s="47"/>
      <c r="E30" s="47"/>
      <c r="F30" s="244"/>
      <c r="G30" s="100"/>
      <c r="I30" s="87"/>
    </row>
    <row r="31" spans="1:9" ht="15" customHeight="1">
      <c r="A31" s="27">
        <v>4</v>
      </c>
      <c r="B31" s="41" t="s">
        <v>1416</v>
      </c>
      <c r="C31" s="41" t="s">
        <v>519</v>
      </c>
      <c r="D31" s="41" t="s">
        <v>680</v>
      </c>
      <c r="E31" s="42" t="s">
        <v>686</v>
      </c>
      <c r="F31" s="245"/>
      <c r="G31" s="98"/>
    </row>
    <row r="32" spans="1:9" ht="15" customHeight="1">
      <c r="A32" s="31"/>
      <c r="B32" s="46" t="s">
        <v>639</v>
      </c>
      <c r="C32" s="46"/>
      <c r="D32" s="46"/>
      <c r="E32" s="46" t="s">
        <v>196</v>
      </c>
      <c r="F32" s="240"/>
      <c r="G32" s="99"/>
    </row>
    <row r="33" spans="1:9" ht="15" customHeight="1">
      <c r="A33" s="31"/>
      <c r="B33" s="46" t="s">
        <v>572</v>
      </c>
      <c r="C33" s="46"/>
      <c r="D33" s="46"/>
      <c r="E33" s="46"/>
      <c r="F33" s="240"/>
      <c r="G33" s="99"/>
    </row>
    <row r="34" spans="1:9" ht="15" customHeight="1">
      <c r="A34" s="31"/>
      <c r="B34" s="46" t="s">
        <v>341</v>
      </c>
      <c r="C34" s="46"/>
      <c r="D34" s="46"/>
      <c r="E34" s="46" t="s">
        <v>1417</v>
      </c>
      <c r="F34" s="240"/>
      <c r="G34" s="99"/>
    </row>
    <row r="35" spans="1:9" ht="15" customHeight="1">
      <c r="A35" s="31"/>
      <c r="B35" s="46"/>
      <c r="C35" s="46"/>
      <c r="D35" s="46"/>
      <c r="E35" s="46"/>
      <c r="F35" s="240"/>
      <c r="G35" s="100"/>
    </row>
    <row r="36" spans="1:9" ht="15" customHeight="1">
      <c r="A36" s="25">
        <v>5</v>
      </c>
      <c r="B36" s="38" t="s">
        <v>1408</v>
      </c>
      <c r="C36" s="38" t="s">
        <v>175</v>
      </c>
      <c r="D36" s="38" t="s">
        <v>148</v>
      </c>
      <c r="E36" s="38" t="s">
        <v>686</v>
      </c>
      <c r="F36" s="242"/>
      <c r="G36" s="101"/>
    </row>
    <row r="37" spans="1:9" ht="15" customHeight="1">
      <c r="A37" s="23"/>
      <c r="B37" s="36" t="s">
        <v>711</v>
      </c>
      <c r="C37" s="36" t="s">
        <v>1140</v>
      </c>
      <c r="D37" s="36" t="s">
        <v>746</v>
      </c>
      <c r="E37" s="36" t="s">
        <v>840</v>
      </c>
      <c r="F37" s="243"/>
      <c r="G37" s="99"/>
    </row>
    <row r="38" spans="1:9" ht="15" customHeight="1">
      <c r="A38" s="23"/>
      <c r="B38" s="36"/>
      <c r="C38" s="36"/>
      <c r="D38" s="36" t="s">
        <v>287</v>
      </c>
      <c r="E38" s="36" t="s">
        <v>517</v>
      </c>
      <c r="F38" s="243"/>
      <c r="G38" s="99"/>
    </row>
    <row r="39" spans="1:9" ht="15" customHeight="1">
      <c r="A39" s="23"/>
      <c r="B39" s="36"/>
      <c r="C39" s="36"/>
      <c r="D39" s="36"/>
      <c r="E39" s="58"/>
      <c r="F39" s="246"/>
      <c r="G39" s="99"/>
    </row>
    <row r="40" spans="1:9" ht="15" customHeight="1">
      <c r="A40" s="23"/>
      <c r="B40" s="36"/>
      <c r="C40" s="36"/>
      <c r="D40" s="36"/>
      <c r="E40" s="58" t="s">
        <v>1021</v>
      </c>
      <c r="F40" s="246"/>
      <c r="G40" s="99"/>
    </row>
    <row r="41" spans="1:9" ht="15" customHeight="1">
      <c r="A41" s="23"/>
      <c r="B41" s="36"/>
      <c r="C41" s="36"/>
      <c r="D41" s="36"/>
      <c r="E41" s="59" t="s">
        <v>1157</v>
      </c>
      <c r="F41" s="247"/>
      <c r="G41" s="254"/>
      <c r="I41" s="87"/>
    </row>
    <row r="42" spans="1:9" ht="15" customHeight="1">
      <c r="A42" s="23"/>
      <c r="B42" s="36"/>
      <c r="C42" s="36"/>
      <c r="D42" s="36"/>
      <c r="E42" s="59" t="s">
        <v>1224</v>
      </c>
      <c r="F42" s="247"/>
      <c r="G42" s="254"/>
      <c r="I42" s="87"/>
    </row>
    <row r="43" spans="1:9" ht="15" customHeight="1">
      <c r="A43" s="23"/>
      <c r="B43" s="36"/>
      <c r="C43" s="36"/>
      <c r="D43" s="36"/>
      <c r="E43" s="36" t="s">
        <v>791</v>
      </c>
      <c r="F43" s="247"/>
      <c r="G43" s="254"/>
      <c r="I43" s="87"/>
    </row>
    <row r="44" spans="1:9" ht="15" customHeight="1">
      <c r="A44" s="23"/>
      <c r="B44" s="36"/>
      <c r="C44" s="36"/>
      <c r="D44" s="36"/>
      <c r="E44" s="36" t="s">
        <v>1226</v>
      </c>
      <c r="F44" s="58"/>
      <c r="G44" s="254"/>
    </row>
    <row r="45" spans="1:9" ht="15" customHeight="1">
      <c r="A45" s="23"/>
      <c r="B45" s="44"/>
      <c r="C45" s="35"/>
      <c r="D45" s="36"/>
      <c r="E45" s="36" t="s">
        <v>905</v>
      </c>
      <c r="F45" s="64"/>
      <c r="G45" s="254"/>
    </row>
    <row r="46" spans="1:9" ht="15" customHeight="1">
      <c r="A46" s="23"/>
      <c r="B46" s="44"/>
      <c r="C46" s="36"/>
      <c r="D46" s="36"/>
      <c r="E46" s="36" t="s">
        <v>1225</v>
      </c>
      <c r="F46" s="36"/>
      <c r="G46" s="255"/>
    </row>
    <row r="47" spans="1:9" ht="15" customHeight="1">
      <c r="A47" s="23"/>
      <c r="B47" s="36"/>
      <c r="C47" s="36"/>
      <c r="D47" s="36"/>
      <c r="E47" s="59"/>
      <c r="F47" s="243"/>
      <c r="G47" s="99"/>
    </row>
    <row r="48" spans="1:9" ht="15" customHeight="1">
      <c r="A48" s="23"/>
      <c r="B48" s="36"/>
      <c r="C48" s="36"/>
      <c r="D48" s="36"/>
      <c r="E48" s="42" t="s">
        <v>434</v>
      </c>
      <c r="F48" s="243"/>
      <c r="G48" s="99"/>
    </row>
    <row r="49" spans="1:7" ht="15" customHeight="1">
      <c r="A49" s="23"/>
      <c r="B49" s="36"/>
      <c r="C49" s="36"/>
      <c r="D49" s="36"/>
      <c r="E49" s="46" t="s">
        <v>376</v>
      </c>
      <c r="F49" s="243"/>
      <c r="G49" s="99"/>
    </row>
    <row r="50" spans="1:7" ht="15" customHeight="1">
      <c r="A50" s="23"/>
      <c r="B50" s="36"/>
      <c r="C50" s="36"/>
      <c r="D50" s="36"/>
      <c r="E50" s="46" t="s">
        <v>843</v>
      </c>
      <c r="F50" s="243"/>
      <c r="G50" s="99"/>
    </row>
    <row r="51" spans="1:7" ht="15" customHeight="1">
      <c r="A51" s="23"/>
      <c r="B51" s="36"/>
      <c r="C51" s="36"/>
      <c r="D51" s="36"/>
      <c r="E51" s="36" t="s">
        <v>792</v>
      </c>
      <c r="F51" s="243"/>
      <c r="G51" s="99"/>
    </row>
    <row r="52" spans="1:7" ht="15" customHeight="1">
      <c r="A52" s="22"/>
      <c r="B52" s="35"/>
      <c r="C52" s="35"/>
      <c r="D52" s="35"/>
      <c r="E52" s="238"/>
      <c r="F52" s="243"/>
      <c r="G52" s="102"/>
    </row>
    <row r="53" spans="1:7" ht="15" customHeight="1">
      <c r="A53" s="22"/>
      <c r="B53" s="35"/>
      <c r="C53" s="35"/>
      <c r="D53" s="35"/>
      <c r="E53" s="36" t="s">
        <v>576</v>
      </c>
      <c r="F53" s="243"/>
      <c r="G53" s="102"/>
    </row>
    <row r="54" spans="1:7" ht="15" customHeight="1">
      <c r="A54" s="22"/>
      <c r="B54" s="35"/>
      <c r="C54" s="35"/>
      <c r="D54" s="35"/>
      <c r="E54" s="36" t="s">
        <v>1155</v>
      </c>
      <c r="F54" s="243"/>
      <c r="G54" s="102"/>
    </row>
    <row r="55" spans="1:7" ht="15" customHeight="1">
      <c r="A55" s="22"/>
      <c r="B55" s="35"/>
      <c r="C55" s="35"/>
      <c r="D55" s="35"/>
      <c r="E55" s="36" t="s">
        <v>669</v>
      </c>
      <c r="F55" s="243"/>
      <c r="G55" s="102"/>
    </row>
    <row r="56" spans="1:7" ht="15" customHeight="1">
      <c r="A56" s="22"/>
      <c r="B56" s="35"/>
      <c r="C56" s="35"/>
      <c r="D56" s="35"/>
      <c r="E56" s="238"/>
      <c r="F56" s="244"/>
      <c r="G56" s="102"/>
    </row>
    <row r="57" spans="1:7" ht="15" customHeight="1">
      <c r="A57" s="27">
        <v>6</v>
      </c>
      <c r="B57" s="41" t="s">
        <v>957</v>
      </c>
      <c r="C57" s="41"/>
      <c r="D57" s="41" t="s">
        <v>751</v>
      </c>
      <c r="E57" s="41" t="s">
        <v>147</v>
      </c>
      <c r="F57" s="248"/>
      <c r="G57" s="98"/>
    </row>
    <row r="58" spans="1:7" ht="15" customHeight="1">
      <c r="A58" s="28"/>
      <c r="B58" s="42"/>
      <c r="C58" s="42"/>
      <c r="D58" s="42"/>
      <c r="E58" s="46"/>
      <c r="F58" s="240"/>
      <c r="G58" s="101"/>
    </row>
    <row r="59" spans="1:7" ht="15" customHeight="1">
      <c r="A59" s="28"/>
      <c r="B59" s="42"/>
      <c r="C59" s="42"/>
      <c r="D59" s="42" t="s">
        <v>422</v>
      </c>
      <c r="E59" s="46" t="s">
        <v>312</v>
      </c>
      <c r="F59" s="240"/>
      <c r="G59" s="101"/>
    </row>
    <row r="60" spans="1:7" ht="15" customHeight="1">
      <c r="A60" s="28"/>
      <c r="B60" s="42"/>
      <c r="C60" s="42"/>
      <c r="D60" s="42" t="s">
        <v>816</v>
      </c>
      <c r="E60" s="46" t="s">
        <v>1227</v>
      </c>
      <c r="F60" s="240"/>
      <c r="G60" s="101"/>
    </row>
    <row r="61" spans="1:7" ht="15" customHeight="1">
      <c r="A61" s="28"/>
      <c r="B61" s="42"/>
      <c r="C61" s="42"/>
      <c r="D61" s="42" t="s">
        <v>751</v>
      </c>
      <c r="E61" s="46" t="s">
        <v>434</v>
      </c>
      <c r="F61" s="240"/>
      <c r="G61" s="101"/>
    </row>
    <row r="62" spans="1:7" ht="15" customHeight="1">
      <c r="A62" s="28"/>
      <c r="B62" s="42"/>
      <c r="C62" s="42"/>
      <c r="D62" s="42"/>
      <c r="E62" s="46" t="s">
        <v>376</v>
      </c>
      <c r="F62" s="240"/>
      <c r="G62" s="101"/>
    </row>
    <row r="63" spans="1:7" ht="15" customHeight="1">
      <c r="A63" s="28"/>
      <c r="B63" s="42"/>
      <c r="C63" s="42"/>
      <c r="D63" s="42"/>
      <c r="E63" s="46" t="s">
        <v>843</v>
      </c>
      <c r="F63" s="240"/>
      <c r="G63" s="101"/>
    </row>
    <row r="64" spans="1:7" ht="15" customHeight="1">
      <c r="A64" s="28"/>
      <c r="B64" s="42"/>
      <c r="C64" s="42"/>
      <c r="D64" s="42"/>
      <c r="E64" s="46" t="s">
        <v>792</v>
      </c>
      <c r="F64" s="240"/>
      <c r="G64" s="101"/>
    </row>
    <row r="65" spans="1:7" ht="15" customHeight="1">
      <c r="A65" s="28"/>
      <c r="B65" s="42"/>
      <c r="C65" s="42"/>
      <c r="D65" s="42"/>
      <c r="E65" s="46"/>
      <c r="F65" s="240"/>
      <c r="G65" s="99"/>
    </row>
    <row r="66" spans="1:7" ht="15" customHeight="1">
      <c r="A66" s="28"/>
      <c r="B66" s="42"/>
      <c r="C66" s="42"/>
      <c r="D66" s="42" t="s">
        <v>1132</v>
      </c>
      <c r="E66" s="46" t="s">
        <v>296</v>
      </c>
      <c r="F66" s="240"/>
      <c r="G66" s="99"/>
    </row>
    <row r="67" spans="1:7" ht="15" customHeight="1">
      <c r="A67" s="28"/>
      <c r="B67" s="42"/>
      <c r="C67" s="42"/>
      <c r="D67" s="42"/>
      <c r="E67" s="46" t="s">
        <v>624</v>
      </c>
      <c r="F67" s="240"/>
      <c r="G67" s="99"/>
    </row>
    <row r="68" spans="1:7" ht="15" customHeight="1">
      <c r="A68" s="31"/>
      <c r="B68" s="46"/>
      <c r="C68" s="46"/>
      <c r="D68" s="46"/>
      <c r="E68" s="87" t="s">
        <v>478</v>
      </c>
      <c r="F68" s="249"/>
      <c r="G68" s="99"/>
    </row>
    <row r="69" spans="1:7" ht="15" customHeight="1">
      <c r="A69" s="28"/>
      <c r="B69" s="42"/>
      <c r="C69" s="42"/>
      <c r="D69" s="42"/>
      <c r="E69" s="46" t="s">
        <v>888</v>
      </c>
      <c r="F69" s="240"/>
      <c r="G69" s="99"/>
    </row>
    <row r="70" spans="1:7" ht="15" customHeight="1">
      <c r="A70" s="28"/>
      <c r="B70" s="42"/>
      <c r="C70" s="42"/>
      <c r="D70" s="42"/>
      <c r="E70" s="46" t="s">
        <v>855</v>
      </c>
      <c r="F70" s="240"/>
      <c r="G70" s="99"/>
    </row>
    <row r="71" spans="1:7" ht="15" customHeight="1">
      <c r="A71" s="28"/>
      <c r="B71" s="42"/>
      <c r="C71" s="42"/>
      <c r="D71" s="42"/>
      <c r="E71" s="46"/>
      <c r="F71" s="249"/>
      <c r="G71" s="99"/>
    </row>
    <row r="72" spans="1:7" ht="15" customHeight="1">
      <c r="A72" s="32"/>
      <c r="B72" s="53"/>
      <c r="C72" s="53"/>
      <c r="D72" s="53" t="s">
        <v>695</v>
      </c>
      <c r="E72" s="53" t="s">
        <v>779</v>
      </c>
      <c r="F72" s="241"/>
      <c r="G72" s="99"/>
    </row>
    <row r="73" spans="1:7" ht="15" customHeight="1">
      <c r="A73" s="32"/>
      <c r="B73" s="53"/>
      <c r="C73" s="53"/>
      <c r="D73" s="53" t="s">
        <v>209</v>
      </c>
      <c r="E73" s="53" t="s">
        <v>547</v>
      </c>
      <c r="F73" s="241"/>
      <c r="G73" s="99"/>
    </row>
    <row r="74" spans="1:7" ht="15" customHeight="1">
      <c r="A74" s="32"/>
      <c r="B74" s="53"/>
      <c r="C74" s="53"/>
      <c r="D74" s="53"/>
      <c r="E74" s="53"/>
      <c r="F74" s="241"/>
      <c r="G74" s="99"/>
    </row>
    <row r="75" spans="1:7" ht="15" customHeight="1">
      <c r="A75" s="32"/>
      <c r="B75" s="53"/>
      <c r="C75" s="53"/>
      <c r="D75" s="53" t="s">
        <v>751</v>
      </c>
      <c r="E75" s="53" t="s">
        <v>878</v>
      </c>
      <c r="F75" s="241"/>
      <c r="G75" s="99"/>
    </row>
    <row r="76" spans="1:7" ht="15" customHeight="1">
      <c r="A76" s="32"/>
      <c r="B76" s="53"/>
      <c r="C76" s="53"/>
      <c r="D76" s="53"/>
      <c r="E76" s="53" t="s">
        <v>428</v>
      </c>
      <c r="F76" s="241"/>
      <c r="G76" s="99"/>
    </row>
    <row r="77" spans="1:7" ht="15" customHeight="1">
      <c r="A77" s="32"/>
      <c r="B77" s="53"/>
      <c r="C77" s="53"/>
      <c r="D77" s="53"/>
      <c r="E77" s="46" t="s">
        <v>1337</v>
      </c>
      <c r="F77" s="241"/>
      <c r="G77" s="102"/>
    </row>
    <row r="78" spans="1:7" ht="15" customHeight="1">
      <c r="A78" s="29"/>
      <c r="B78" s="43"/>
      <c r="C78" s="43"/>
      <c r="D78" s="43"/>
      <c r="E78" s="43"/>
      <c r="F78" s="250"/>
      <c r="G78" s="100"/>
    </row>
    <row r="79" spans="1:7" ht="15" customHeight="1">
      <c r="A79" s="28">
        <v>7</v>
      </c>
      <c r="B79" s="42" t="s">
        <v>173</v>
      </c>
      <c r="C79" s="42" t="s">
        <v>780</v>
      </c>
      <c r="D79" s="42" t="s">
        <v>1139</v>
      </c>
      <c r="E79" s="42" t="s">
        <v>153</v>
      </c>
      <c r="F79" s="245"/>
      <c r="G79" s="101"/>
    </row>
    <row r="80" spans="1:7" ht="15" customHeight="1">
      <c r="A80" s="236"/>
      <c r="B80" s="46"/>
      <c r="C80" s="46" t="s">
        <v>882</v>
      </c>
      <c r="D80" s="46"/>
      <c r="E80" s="46" t="s">
        <v>335</v>
      </c>
      <c r="F80" s="240"/>
      <c r="G80" s="99"/>
    </row>
    <row r="81" spans="1:7" ht="15" customHeight="1">
      <c r="A81" s="31"/>
      <c r="B81" s="46"/>
      <c r="C81" s="46" t="s">
        <v>983</v>
      </c>
      <c r="D81" s="46"/>
      <c r="E81" s="46" t="s">
        <v>95</v>
      </c>
      <c r="F81" s="240"/>
      <c r="G81" s="99"/>
    </row>
    <row r="82" spans="1:7" ht="15" customHeight="1">
      <c r="A82" s="31"/>
      <c r="B82" s="46"/>
      <c r="C82" s="46"/>
      <c r="D82" s="46"/>
      <c r="E82" s="46"/>
      <c r="F82" s="240"/>
      <c r="G82" s="99"/>
    </row>
    <row r="83" spans="1:7" ht="15" customHeight="1">
      <c r="A83" s="31"/>
      <c r="B83" s="46"/>
      <c r="C83" s="46" t="s">
        <v>911</v>
      </c>
      <c r="D83" s="46"/>
      <c r="E83" s="46" t="s">
        <v>753</v>
      </c>
      <c r="F83" s="240"/>
      <c r="G83" s="99"/>
    </row>
    <row r="84" spans="1:7" ht="15" customHeight="1">
      <c r="A84" s="31"/>
      <c r="B84" s="53"/>
      <c r="C84" s="53"/>
      <c r="D84" s="53"/>
      <c r="E84" s="53"/>
      <c r="F84" s="249"/>
      <c r="G84" s="102"/>
    </row>
    <row r="85" spans="1:7" ht="15" customHeight="1">
      <c r="A85" s="27">
        <v>8</v>
      </c>
      <c r="B85" s="41" t="s">
        <v>527</v>
      </c>
      <c r="C85" s="41"/>
      <c r="D85" s="41" t="s">
        <v>1132</v>
      </c>
      <c r="E85" s="41" t="s">
        <v>50</v>
      </c>
      <c r="F85" s="248"/>
      <c r="G85" s="98"/>
    </row>
    <row r="86" spans="1:7" ht="15" customHeight="1">
      <c r="A86" s="31"/>
      <c r="B86" s="46" t="s">
        <v>957</v>
      </c>
      <c r="C86" s="46"/>
      <c r="D86" s="46" t="s">
        <v>751</v>
      </c>
      <c r="E86" s="46" t="s">
        <v>84</v>
      </c>
      <c r="F86" s="240"/>
      <c r="G86" s="99"/>
    </row>
    <row r="87" spans="1:7" ht="15" customHeight="1">
      <c r="A87" s="31"/>
      <c r="B87" s="46"/>
      <c r="C87" s="46"/>
      <c r="D87" s="46"/>
      <c r="E87" s="46" t="s">
        <v>1117</v>
      </c>
      <c r="F87" s="240"/>
      <c r="G87" s="99"/>
    </row>
    <row r="88" spans="1:7" ht="15" customHeight="1">
      <c r="A88" s="237"/>
      <c r="B88" s="43"/>
      <c r="C88" s="43"/>
      <c r="D88" s="43"/>
      <c r="E88" s="43"/>
      <c r="F88" s="251"/>
      <c r="G88" s="100"/>
    </row>
    <row r="89" spans="1:7" ht="15" customHeight="1">
      <c r="A89" s="28">
        <v>9</v>
      </c>
      <c r="B89" s="42" t="s">
        <v>710</v>
      </c>
      <c r="C89" s="42"/>
      <c r="D89" s="42" t="s">
        <v>710</v>
      </c>
      <c r="E89" s="42" t="s">
        <v>351</v>
      </c>
      <c r="F89" s="252"/>
      <c r="G89" s="101"/>
    </row>
    <row r="90" spans="1:7" ht="15" customHeight="1">
      <c r="A90" s="31"/>
      <c r="B90" s="46"/>
      <c r="C90" s="46"/>
      <c r="D90" s="46"/>
      <c r="E90" s="46" t="s">
        <v>1073</v>
      </c>
      <c r="F90" s="253"/>
      <c r="G90" s="99"/>
    </row>
    <row r="91" spans="1:7" ht="15" customHeight="1">
      <c r="A91" s="31"/>
      <c r="B91" s="46"/>
      <c r="C91" s="46"/>
      <c r="D91" s="46"/>
      <c r="E91" s="46" t="s">
        <v>75</v>
      </c>
      <c r="F91" s="240"/>
      <c r="G91" s="99"/>
    </row>
    <row r="92" spans="1:7" ht="15" customHeight="1">
      <c r="A92" s="29"/>
      <c r="B92" s="43"/>
      <c r="C92" s="43"/>
      <c r="D92" s="43"/>
      <c r="E92" s="43"/>
      <c r="F92" s="250"/>
      <c r="G92" s="100"/>
    </row>
  </sheetData>
  <phoneticPr fontId="2"/>
  <pageMargins left="0.59055118110236227" right="0.34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I90"/>
  <sheetViews>
    <sheetView showZeros="0" workbookViewId="0">
      <pane ySplit="2" topLeftCell="A72" activePane="bottomLeft" state="frozen"/>
      <selection pane="bottomLeft" activeCell="J87" sqref="J87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27.25" style="16" customWidth="1"/>
    <col min="8" max="16384" width="9" style="16"/>
  </cols>
  <sheetData>
    <row r="1" spans="1:7" ht="15" customHeight="1">
      <c r="A1" s="111" t="s">
        <v>1149</v>
      </c>
    </row>
    <row r="2" spans="1:7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123">
        <v>1</v>
      </c>
      <c r="B3" s="125" t="s">
        <v>621</v>
      </c>
      <c r="C3" s="125"/>
      <c r="D3" s="125" t="s">
        <v>1139</v>
      </c>
      <c r="E3" s="125" t="s">
        <v>1113</v>
      </c>
      <c r="F3" s="125" t="s">
        <v>749</v>
      </c>
      <c r="G3" s="261"/>
    </row>
    <row r="4" spans="1:7" ht="15" customHeight="1">
      <c r="A4" s="31"/>
      <c r="B4" s="42"/>
      <c r="C4" s="46"/>
      <c r="D4" s="42"/>
      <c r="E4" s="46"/>
      <c r="F4" s="42"/>
      <c r="G4" s="99"/>
    </row>
    <row r="5" spans="1:7" ht="15" customHeight="1">
      <c r="A5" s="31"/>
      <c r="B5" s="42"/>
      <c r="C5" s="46"/>
      <c r="D5" s="42"/>
      <c r="E5" s="46" t="s">
        <v>63</v>
      </c>
      <c r="F5" s="42"/>
      <c r="G5" s="99"/>
    </row>
    <row r="6" spans="1:7" ht="15" customHeight="1">
      <c r="A6" s="31"/>
      <c r="B6" s="42"/>
      <c r="C6" s="46"/>
      <c r="D6" s="42"/>
      <c r="E6" s="46" t="s">
        <v>332</v>
      </c>
      <c r="F6" s="42"/>
      <c r="G6" s="99"/>
    </row>
    <row r="7" spans="1:7" ht="15" customHeight="1">
      <c r="A7" s="31"/>
      <c r="B7" s="42"/>
      <c r="C7" s="46"/>
      <c r="D7" s="42"/>
      <c r="E7" s="46"/>
      <c r="F7" s="42"/>
      <c r="G7" s="99"/>
    </row>
    <row r="8" spans="1:7" ht="15" customHeight="1">
      <c r="A8" s="31"/>
      <c r="B8" s="42"/>
      <c r="C8" s="46"/>
      <c r="D8" s="42" t="s">
        <v>1145</v>
      </c>
      <c r="E8" s="46" t="s">
        <v>314</v>
      </c>
      <c r="F8" s="57"/>
      <c r="G8" s="99"/>
    </row>
    <row r="9" spans="1:7" ht="15" customHeight="1">
      <c r="A9" s="31"/>
      <c r="B9" s="42"/>
      <c r="C9" s="46"/>
      <c r="D9" s="42" t="s">
        <v>994</v>
      </c>
      <c r="E9" s="46"/>
      <c r="F9" s="57"/>
      <c r="G9" s="99"/>
    </row>
    <row r="10" spans="1:7" ht="15" customHeight="1">
      <c r="A10" s="32"/>
      <c r="B10" s="116"/>
      <c r="C10" s="53"/>
      <c r="D10" s="116"/>
      <c r="E10" s="53" t="s">
        <v>849</v>
      </c>
      <c r="F10" s="257"/>
      <c r="G10" s="99"/>
    </row>
    <row r="11" spans="1:7" ht="15" customHeight="1">
      <c r="A11" s="29"/>
      <c r="B11" s="43"/>
      <c r="C11" s="43"/>
      <c r="D11" s="43"/>
      <c r="E11" s="43"/>
      <c r="F11" s="43"/>
      <c r="G11" s="102"/>
    </row>
    <row r="12" spans="1:7" ht="15" customHeight="1">
      <c r="A12" s="27">
        <v>2</v>
      </c>
      <c r="B12" s="41" t="s">
        <v>356</v>
      </c>
      <c r="C12" s="41"/>
      <c r="D12" s="41"/>
      <c r="E12" s="41"/>
      <c r="F12" s="41"/>
      <c r="G12" s="98"/>
    </row>
    <row r="13" spans="1:7" ht="15" customHeight="1">
      <c r="A13" s="31"/>
      <c r="B13" s="46" t="s">
        <v>1139</v>
      </c>
      <c r="C13" s="46" t="s">
        <v>519</v>
      </c>
      <c r="D13" s="46" t="s">
        <v>700</v>
      </c>
      <c r="E13" s="46" t="s">
        <v>320</v>
      </c>
      <c r="F13" s="46"/>
      <c r="G13" s="99"/>
    </row>
    <row r="14" spans="1:7" ht="15" customHeight="1">
      <c r="A14" s="31"/>
      <c r="B14" s="46"/>
      <c r="C14" s="46"/>
      <c r="D14" s="46"/>
      <c r="E14" s="46" t="s">
        <v>828</v>
      </c>
      <c r="F14" s="258"/>
      <c r="G14" s="99"/>
    </row>
    <row r="15" spans="1:7" ht="15" customHeight="1">
      <c r="A15" s="31"/>
      <c r="B15" s="46"/>
      <c r="C15" s="46"/>
      <c r="D15" s="46"/>
      <c r="E15" s="46"/>
      <c r="F15" s="46"/>
      <c r="G15" s="99"/>
    </row>
    <row r="16" spans="1:7" ht="15" customHeight="1">
      <c r="A16" s="31"/>
      <c r="B16" s="46" t="s">
        <v>1139</v>
      </c>
      <c r="C16" s="46"/>
      <c r="D16" s="46" t="s">
        <v>700</v>
      </c>
      <c r="E16" s="46" t="s">
        <v>123</v>
      </c>
      <c r="F16" s="46"/>
      <c r="G16" s="99"/>
    </row>
    <row r="17" spans="1:9" ht="15" customHeight="1">
      <c r="A17" s="31"/>
      <c r="B17" s="46"/>
      <c r="C17" s="46"/>
      <c r="D17" s="46"/>
      <c r="E17" s="46" t="s">
        <v>1120</v>
      </c>
      <c r="F17" s="46"/>
      <c r="G17" s="99"/>
    </row>
    <row r="18" spans="1:9" ht="15" customHeight="1">
      <c r="A18" s="31"/>
      <c r="B18" s="46"/>
      <c r="C18" s="46"/>
      <c r="D18" s="46"/>
      <c r="E18" s="46"/>
      <c r="F18" s="46"/>
      <c r="G18" s="99"/>
    </row>
    <row r="19" spans="1:9" ht="15" customHeight="1">
      <c r="A19" s="31"/>
      <c r="B19" s="46" t="s">
        <v>1139</v>
      </c>
      <c r="C19" s="46"/>
      <c r="D19" s="46" t="s">
        <v>700</v>
      </c>
      <c r="E19" s="46" t="s">
        <v>933</v>
      </c>
      <c r="F19" s="46"/>
      <c r="G19" s="99"/>
    </row>
    <row r="20" spans="1:9" ht="15" customHeight="1">
      <c r="A20" s="31"/>
      <c r="B20" s="46"/>
      <c r="C20" s="46"/>
      <c r="D20" s="46"/>
      <c r="E20" s="46" t="s">
        <v>313</v>
      </c>
      <c r="F20" s="46"/>
      <c r="G20" s="99"/>
    </row>
    <row r="21" spans="1:9" ht="15" customHeight="1">
      <c r="A21" s="31"/>
      <c r="B21" s="46"/>
      <c r="C21" s="46"/>
      <c r="D21" s="46"/>
      <c r="E21" s="46" t="s">
        <v>1420</v>
      </c>
      <c r="F21" s="46"/>
      <c r="G21" s="99"/>
    </row>
    <row r="22" spans="1:9" ht="15" customHeight="1">
      <c r="A22" s="29"/>
      <c r="B22" s="43"/>
      <c r="C22" s="43"/>
      <c r="D22" s="43"/>
      <c r="E22" s="43"/>
      <c r="F22" s="113"/>
      <c r="G22" s="100"/>
    </row>
    <row r="23" spans="1:9" ht="15" customHeight="1">
      <c r="A23" s="22">
        <v>3</v>
      </c>
      <c r="B23" s="38" t="s">
        <v>242</v>
      </c>
      <c r="C23" s="38" t="s">
        <v>175</v>
      </c>
      <c r="D23" s="38" t="s">
        <v>287</v>
      </c>
      <c r="E23" s="38" t="s">
        <v>773</v>
      </c>
      <c r="F23" s="242"/>
      <c r="G23" s="98"/>
      <c r="I23" s="87"/>
    </row>
    <row r="24" spans="1:9" ht="15" customHeight="1">
      <c r="A24" s="23"/>
      <c r="B24" s="36"/>
      <c r="C24" s="35" t="s">
        <v>1140</v>
      </c>
      <c r="D24" s="36"/>
      <c r="E24" s="36" t="s">
        <v>76</v>
      </c>
      <c r="F24" s="243"/>
      <c r="G24" s="99"/>
      <c r="I24" s="87"/>
    </row>
    <row r="25" spans="1:9" ht="15" customHeight="1">
      <c r="A25" s="23"/>
      <c r="B25" s="36"/>
      <c r="C25" s="35"/>
      <c r="D25" s="37"/>
      <c r="E25" s="36"/>
      <c r="F25" s="243"/>
      <c r="G25" s="99"/>
      <c r="I25" s="87"/>
    </row>
    <row r="26" spans="1:9" ht="15" customHeight="1">
      <c r="A26" s="23"/>
      <c r="B26" s="36"/>
      <c r="C26" s="35"/>
      <c r="D26" s="37"/>
      <c r="E26" s="114" t="s">
        <v>513</v>
      </c>
      <c r="F26" s="243"/>
      <c r="G26" s="99"/>
      <c r="I26" s="87"/>
    </row>
    <row r="27" spans="1:9" ht="15" customHeight="1">
      <c r="A27" s="23"/>
      <c r="B27" s="47"/>
      <c r="C27" s="45"/>
      <c r="D27" s="47"/>
      <c r="E27" s="47"/>
      <c r="F27" s="244"/>
      <c r="G27" s="100"/>
      <c r="I27" s="87"/>
    </row>
    <row r="28" spans="1:9" ht="15" customHeight="1">
      <c r="A28" s="27">
        <v>4</v>
      </c>
      <c r="B28" s="41" t="s">
        <v>1416</v>
      </c>
      <c r="C28" s="41" t="s">
        <v>519</v>
      </c>
      <c r="D28" s="41" t="s">
        <v>680</v>
      </c>
      <c r="E28" s="42" t="s">
        <v>686</v>
      </c>
      <c r="F28" s="245"/>
      <c r="G28" s="98"/>
    </row>
    <row r="29" spans="1:9" ht="15" customHeight="1">
      <c r="A29" s="31"/>
      <c r="B29" s="46" t="s">
        <v>639</v>
      </c>
      <c r="C29" s="46"/>
      <c r="D29" s="46"/>
      <c r="E29" s="46" t="s">
        <v>196</v>
      </c>
      <c r="F29" s="240"/>
      <c r="G29" s="99"/>
    </row>
    <row r="30" spans="1:9" ht="15" customHeight="1">
      <c r="A30" s="31"/>
      <c r="B30" s="46" t="s">
        <v>572</v>
      </c>
      <c r="C30" s="46"/>
      <c r="D30" s="46"/>
      <c r="E30" s="46"/>
      <c r="F30" s="240"/>
      <c r="G30" s="99"/>
    </row>
    <row r="31" spans="1:9" ht="15" customHeight="1">
      <c r="A31" s="31"/>
      <c r="B31" s="46" t="s">
        <v>341</v>
      </c>
      <c r="C31" s="46"/>
      <c r="D31" s="46"/>
      <c r="E31" s="46" t="s">
        <v>1417</v>
      </c>
      <c r="F31" s="240"/>
      <c r="G31" s="99"/>
    </row>
    <row r="32" spans="1:9" ht="15" customHeight="1">
      <c r="A32" s="31"/>
      <c r="B32" s="46"/>
      <c r="C32" s="46"/>
      <c r="D32" s="46"/>
      <c r="E32" s="46"/>
      <c r="F32" s="240"/>
      <c r="G32" s="100"/>
    </row>
    <row r="33" spans="1:9" ht="15" customHeight="1">
      <c r="A33" s="25">
        <v>5</v>
      </c>
      <c r="B33" s="38" t="s">
        <v>1408</v>
      </c>
      <c r="C33" s="38" t="s">
        <v>175</v>
      </c>
      <c r="D33" s="38" t="s">
        <v>148</v>
      </c>
      <c r="E33" s="38" t="s">
        <v>686</v>
      </c>
      <c r="F33" s="242"/>
      <c r="G33" s="101"/>
    </row>
    <row r="34" spans="1:9" ht="15" customHeight="1">
      <c r="A34" s="23"/>
      <c r="B34" s="36" t="s">
        <v>711</v>
      </c>
      <c r="C34" s="36" t="s">
        <v>1140</v>
      </c>
      <c r="D34" s="36" t="s">
        <v>746</v>
      </c>
      <c r="E34" s="36" t="s">
        <v>840</v>
      </c>
      <c r="F34" s="243"/>
      <c r="G34" s="99"/>
    </row>
    <row r="35" spans="1:9" ht="15" customHeight="1">
      <c r="A35" s="23"/>
      <c r="B35" s="36"/>
      <c r="C35" s="36"/>
      <c r="D35" s="36" t="s">
        <v>287</v>
      </c>
      <c r="E35" s="36" t="s">
        <v>517</v>
      </c>
      <c r="F35" s="243"/>
      <c r="G35" s="99"/>
    </row>
    <row r="36" spans="1:9" ht="15" customHeight="1">
      <c r="A36" s="23"/>
      <c r="B36" s="36"/>
      <c r="C36" s="36"/>
      <c r="D36" s="36"/>
      <c r="E36" s="58"/>
      <c r="F36" s="246"/>
      <c r="G36" s="99"/>
    </row>
    <row r="37" spans="1:9" ht="15" customHeight="1">
      <c r="A37" s="23"/>
      <c r="B37" s="36"/>
      <c r="C37" s="36"/>
      <c r="D37" s="36"/>
      <c r="E37" s="58" t="s">
        <v>1021</v>
      </c>
      <c r="F37" s="246"/>
      <c r="G37" s="99"/>
    </row>
    <row r="38" spans="1:9" ht="15" customHeight="1">
      <c r="A38" s="23"/>
      <c r="B38" s="36"/>
      <c r="C38" s="36"/>
      <c r="D38" s="36"/>
      <c r="E38" s="59" t="s">
        <v>1157</v>
      </c>
      <c r="F38" s="247"/>
      <c r="G38" s="254"/>
      <c r="I38" s="87"/>
    </row>
    <row r="39" spans="1:9" ht="15" customHeight="1">
      <c r="A39" s="23"/>
      <c r="B39" s="36"/>
      <c r="C39" s="36"/>
      <c r="D39" s="36"/>
      <c r="E39" s="59" t="s">
        <v>1224</v>
      </c>
      <c r="F39" s="247"/>
      <c r="G39" s="254"/>
      <c r="I39" s="87"/>
    </row>
    <row r="40" spans="1:9" ht="15" customHeight="1">
      <c r="A40" s="23"/>
      <c r="B40" s="36"/>
      <c r="C40" s="36"/>
      <c r="D40" s="36"/>
      <c r="E40" s="36" t="s">
        <v>791</v>
      </c>
      <c r="F40" s="247"/>
      <c r="G40" s="254"/>
      <c r="I40" s="87"/>
    </row>
    <row r="41" spans="1:9" ht="15" customHeight="1">
      <c r="A41" s="23"/>
      <c r="B41" s="36"/>
      <c r="C41" s="36"/>
      <c r="D41" s="36"/>
      <c r="E41" s="36" t="s">
        <v>1226</v>
      </c>
      <c r="F41" s="58"/>
      <c r="G41" s="254"/>
    </row>
    <row r="42" spans="1:9" ht="15" customHeight="1">
      <c r="A42" s="23"/>
      <c r="B42" s="44"/>
      <c r="C42" s="35"/>
      <c r="D42" s="36"/>
      <c r="E42" s="36" t="s">
        <v>905</v>
      </c>
      <c r="F42" s="64"/>
      <c r="G42" s="254"/>
    </row>
    <row r="43" spans="1:9" ht="15" customHeight="1">
      <c r="A43" s="23"/>
      <c r="B43" s="44"/>
      <c r="C43" s="36"/>
      <c r="D43" s="36"/>
      <c r="E43" s="36" t="s">
        <v>1225</v>
      </c>
      <c r="F43" s="36"/>
      <c r="G43" s="255"/>
    </row>
    <row r="44" spans="1:9" ht="15" customHeight="1">
      <c r="A44" s="23"/>
      <c r="B44" s="36"/>
      <c r="C44" s="36"/>
      <c r="D44" s="36"/>
      <c r="E44" s="247"/>
      <c r="F44" s="243"/>
      <c r="G44" s="99"/>
    </row>
    <row r="45" spans="1:9" ht="15" customHeight="1">
      <c r="A45" s="23"/>
      <c r="B45" s="36"/>
      <c r="C45" s="36"/>
      <c r="D45" s="36"/>
      <c r="E45" s="42" t="s">
        <v>434</v>
      </c>
      <c r="F45" s="243"/>
      <c r="G45" s="99"/>
    </row>
    <row r="46" spans="1:9" ht="15" customHeight="1">
      <c r="A46" s="23"/>
      <c r="B46" s="36"/>
      <c r="C46" s="36"/>
      <c r="D46" s="36"/>
      <c r="E46" s="46" t="s">
        <v>376</v>
      </c>
      <c r="F46" s="243"/>
      <c r="G46" s="99"/>
    </row>
    <row r="47" spans="1:9" ht="15" customHeight="1">
      <c r="A47" s="23"/>
      <c r="B47" s="36"/>
      <c r="C47" s="36"/>
      <c r="D47" s="36"/>
      <c r="E47" s="46" t="s">
        <v>843</v>
      </c>
      <c r="F47" s="243"/>
      <c r="G47" s="99"/>
    </row>
    <row r="48" spans="1:9" ht="15" customHeight="1">
      <c r="A48" s="23"/>
      <c r="B48" s="36"/>
      <c r="C48" s="36"/>
      <c r="D48" s="36"/>
      <c r="E48" s="36" t="s">
        <v>792</v>
      </c>
      <c r="F48" s="243"/>
      <c r="G48" s="99"/>
    </row>
    <row r="49" spans="1:7" ht="15" customHeight="1">
      <c r="A49" s="22"/>
      <c r="B49" s="35"/>
      <c r="C49" s="35"/>
      <c r="D49" s="35"/>
      <c r="E49" s="238"/>
      <c r="F49" s="243"/>
      <c r="G49" s="102"/>
    </row>
    <row r="50" spans="1:7" ht="15" customHeight="1">
      <c r="A50" s="22"/>
      <c r="B50" s="35"/>
      <c r="C50" s="35"/>
      <c r="D50" s="35"/>
      <c r="E50" s="36" t="s">
        <v>1421</v>
      </c>
      <c r="F50" s="243"/>
      <c r="G50" s="102"/>
    </row>
    <row r="51" spans="1:7" ht="15" customHeight="1">
      <c r="A51" s="22"/>
      <c r="B51" s="35"/>
      <c r="C51" s="35"/>
      <c r="D51" s="35"/>
      <c r="E51" s="36" t="s">
        <v>1155</v>
      </c>
      <c r="F51" s="243"/>
      <c r="G51" s="102"/>
    </row>
    <row r="52" spans="1:7" ht="15" customHeight="1">
      <c r="A52" s="22"/>
      <c r="B52" s="35"/>
      <c r="C52" s="35"/>
      <c r="D52" s="35"/>
      <c r="E52" s="36" t="s">
        <v>669</v>
      </c>
      <c r="F52" s="243"/>
      <c r="G52" s="102"/>
    </row>
    <row r="53" spans="1:7" ht="15" customHeight="1">
      <c r="A53" s="256"/>
      <c r="B53" s="238"/>
      <c r="C53" s="238"/>
      <c r="D53" s="238"/>
      <c r="E53" s="238"/>
      <c r="F53" s="244"/>
      <c r="G53" s="102"/>
    </row>
    <row r="54" spans="1:7" ht="15" customHeight="1">
      <c r="A54" s="27">
        <v>6</v>
      </c>
      <c r="B54" s="41" t="s">
        <v>957</v>
      </c>
      <c r="C54" s="41"/>
      <c r="D54" s="41" t="s">
        <v>751</v>
      </c>
      <c r="E54" s="214" t="s">
        <v>147</v>
      </c>
      <c r="F54" s="41"/>
      <c r="G54" s="98"/>
    </row>
    <row r="55" spans="1:7" ht="15" customHeight="1">
      <c r="A55" s="28"/>
      <c r="B55" s="42"/>
      <c r="C55" s="42"/>
      <c r="D55" s="42"/>
      <c r="E55" s="46"/>
      <c r="F55" s="240"/>
      <c r="G55" s="101"/>
    </row>
    <row r="56" spans="1:7" ht="15" customHeight="1">
      <c r="A56" s="28"/>
      <c r="B56" s="42"/>
      <c r="C56" s="42"/>
      <c r="D56" s="42" t="s">
        <v>150</v>
      </c>
      <c r="E56" s="46" t="s">
        <v>312</v>
      </c>
      <c r="F56" s="240"/>
      <c r="G56" s="101"/>
    </row>
    <row r="57" spans="1:7" ht="15" customHeight="1">
      <c r="A57" s="28"/>
      <c r="B57" s="42"/>
      <c r="C57" s="42"/>
      <c r="D57" s="42" t="s">
        <v>751</v>
      </c>
      <c r="E57" s="46" t="s">
        <v>1227</v>
      </c>
      <c r="F57" s="240"/>
      <c r="G57" s="101"/>
    </row>
    <row r="58" spans="1:7" ht="15" customHeight="1">
      <c r="A58" s="28"/>
      <c r="B58" s="42"/>
      <c r="C58" s="42"/>
      <c r="D58" s="42"/>
      <c r="E58" s="46" t="s">
        <v>434</v>
      </c>
      <c r="F58" s="240"/>
      <c r="G58" s="101"/>
    </row>
    <row r="59" spans="1:7" ht="15" customHeight="1">
      <c r="A59" s="28"/>
      <c r="B59" s="42"/>
      <c r="C59" s="42"/>
      <c r="D59" s="42"/>
      <c r="E59" s="46" t="s">
        <v>376</v>
      </c>
      <c r="F59" s="240"/>
      <c r="G59" s="101"/>
    </row>
    <row r="60" spans="1:7" ht="15" customHeight="1">
      <c r="A60" s="28"/>
      <c r="B60" s="42"/>
      <c r="C60" s="42"/>
      <c r="D60" s="42"/>
      <c r="E60" s="46" t="s">
        <v>843</v>
      </c>
      <c r="F60" s="240"/>
      <c r="G60" s="101"/>
    </row>
    <row r="61" spans="1:7" ht="15" customHeight="1">
      <c r="A61" s="28"/>
      <c r="B61" s="42"/>
      <c r="C61" s="42"/>
      <c r="D61" s="42"/>
      <c r="E61" s="46" t="s">
        <v>792</v>
      </c>
      <c r="F61" s="240"/>
      <c r="G61" s="101"/>
    </row>
    <row r="62" spans="1:7" ht="15" customHeight="1">
      <c r="A62" s="28"/>
      <c r="B62" s="42"/>
      <c r="C62" s="42"/>
      <c r="D62" s="42"/>
      <c r="E62" s="46"/>
      <c r="F62" s="46"/>
      <c r="G62" s="99"/>
    </row>
    <row r="63" spans="1:7" ht="15" customHeight="1">
      <c r="A63" s="28"/>
      <c r="B63" s="42"/>
      <c r="C63" s="42"/>
      <c r="D63" s="42" t="s">
        <v>1132</v>
      </c>
      <c r="E63" s="46" t="s">
        <v>296</v>
      </c>
      <c r="F63" s="46"/>
      <c r="G63" s="99"/>
    </row>
    <row r="64" spans="1:7" ht="15" customHeight="1">
      <c r="A64" s="28"/>
      <c r="B64" s="42"/>
      <c r="C64" s="42"/>
      <c r="D64" s="42"/>
      <c r="E64" s="46" t="s">
        <v>624</v>
      </c>
      <c r="F64" s="46"/>
      <c r="G64" s="99"/>
    </row>
    <row r="65" spans="1:7" ht="15" customHeight="1">
      <c r="A65" s="31"/>
      <c r="B65" s="46"/>
      <c r="C65" s="46"/>
      <c r="D65" s="46"/>
      <c r="E65" s="46" t="s">
        <v>478</v>
      </c>
      <c r="F65" s="194"/>
      <c r="G65" s="99"/>
    </row>
    <row r="66" spans="1:7" ht="15" customHeight="1">
      <c r="A66" s="28"/>
      <c r="B66" s="42"/>
      <c r="C66" s="42"/>
      <c r="D66" s="42"/>
      <c r="E66" s="46"/>
      <c r="F66" s="194"/>
      <c r="G66" s="99"/>
    </row>
    <row r="67" spans="1:7" ht="15" customHeight="1">
      <c r="A67" s="28"/>
      <c r="B67" s="42"/>
      <c r="C67" s="42"/>
      <c r="D67" s="46" t="s">
        <v>1132</v>
      </c>
      <c r="E67" s="46" t="s">
        <v>50</v>
      </c>
      <c r="F67" s="194"/>
      <c r="G67" s="99"/>
    </row>
    <row r="68" spans="1:7" ht="15" customHeight="1">
      <c r="A68" s="28"/>
      <c r="B68" s="42"/>
      <c r="C68" s="42"/>
      <c r="D68" s="46" t="s">
        <v>751</v>
      </c>
      <c r="E68" s="46" t="s">
        <v>84</v>
      </c>
      <c r="F68" s="194"/>
      <c r="G68" s="99"/>
    </row>
    <row r="69" spans="1:7" ht="15" customHeight="1">
      <c r="A69" s="28"/>
      <c r="B69" s="42"/>
      <c r="C69" s="42"/>
      <c r="D69" s="46"/>
      <c r="E69" s="46" t="s">
        <v>1117</v>
      </c>
      <c r="F69" s="194"/>
      <c r="G69" s="99"/>
    </row>
    <row r="70" spans="1:7" ht="15" customHeight="1">
      <c r="A70" s="28"/>
      <c r="B70" s="42"/>
      <c r="C70" s="42"/>
      <c r="D70" s="42"/>
      <c r="E70" s="46"/>
      <c r="F70" s="194"/>
      <c r="G70" s="99"/>
    </row>
    <row r="71" spans="1:7" ht="15" customHeight="1">
      <c r="A71" s="28"/>
      <c r="B71" s="42"/>
      <c r="C71" s="42"/>
      <c r="D71" s="42" t="s">
        <v>1132</v>
      </c>
      <c r="E71" s="46" t="s">
        <v>888</v>
      </c>
      <c r="F71" s="46"/>
      <c r="G71" s="99"/>
    </row>
    <row r="72" spans="1:7" ht="15" customHeight="1">
      <c r="A72" s="28"/>
      <c r="B72" s="42"/>
      <c r="C72" s="42"/>
      <c r="D72" s="42"/>
      <c r="E72" s="46" t="s">
        <v>855</v>
      </c>
      <c r="F72" s="53"/>
      <c r="G72" s="99"/>
    </row>
    <row r="73" spans="1:7" ht="15" customHeight="1">
      <c r="A73" s="31"/>
      <c r="B73" s="46"/>
      <c r="C73" s="46"/>
      <c r="D73" s="46"/>
      <c r="E73" s="46"/>
      <c r="F73" s="53"/>
      <c r="G73" s="99"/>
    </row>
    <row r="74" spans="1:7" ht="15" customHeight="1">
      <c r="A74" s="31"/>
      <c r="B74" s="46"/>
      <c r="C74" s="46"/>
      <c r="D74" s="46" t="s">
        <v>751</v>
      </c>
      <c r="E74" s="46" t="s">
        <v>605</v>
      </c>
      <c r="F74" s="53"/>
      <c r="G74" s="99"/>
    </row>
    <row r="75" spans="1:7" ht="15" customHeight="1">
      <c r="A75" s="31"/>
      <c r="B75" s="46"/>
      <c r="C75" s="46"/>
      <c r="D75" s="46"/>
      <c r="E75" s="46" t="s">
        <v>1419</v>
      </c>
      <c r="F75" s="53"/>
      <c r="G75" s="99"/>
    </row>
    <row r="76" spans="1:7" ht="15" customHeight="1">
      <c r="A76" s="31"/>
      <c r="B76" s="46"/>
      <c r="C76" s="46"/>
      <c r="D76" s="46"/>
      <c r="E76" s="46"/>
      <c r="F76" s="53"/>
      <c r="G76" s="99"/>
    </row>
    <row r="77" spans="1:7" ht="15" customHeight="1">
      <c r="A77" s="31"/>
      <c r="B77" s="46"/>
      <c r="C77" s="46"/>
      <c r="D77" s="46" t="s">
        <v>1132</v>
      </c>
      <c r="E77" s="46" t="s">
        <v>779</v>
      </c>
      <c r="F77" s="259"/>
      <c r="G77" s="99"/>
    </row>
    <row r="78" spans="1:7" ht="15" customHeight="1">
      <c r="A78" s="32"/>
      <c r="B78" s="53"/>
      <c r="C78" s="53"/>
      <c r="D78" s="53" t="s">
        <v>751</v>
      </c>
      <c r="E78" s="53" t="s">
        <v>547</v>
      </c>
      <c r="F78" s="259"/>
      <c r="G78" s="99"/>
    </row>
    <row r="79" spans="1:7" ht="15" customHeight="1">
      <c r="A79" s="31"/>
      <c r="B79" s="46"/>
      <c r="C79" s="46"/>
      <c r="D79" s="46"/>
      <c r="E79" s="46" t="s">
        <v>1337</v>
      </c>
      <c r="F79" s="46"/>
      <c r="G79" s="99"/>
    </row>
    <row r="80" spans="1:7" ht="15" customHeight="1">
      <c r="A80" s="29"/>
      <c r="B80" s="43"/>
      <c r="C80" s="43"/>
      <c r="D80" s="43"/>
      <c r="E80" s="43"/>
      <c r="F80" s="43"/>
      <c r="G80" s="209"/>
    </row>
    <row r="81" spans="1:7" ht="15" customHeight="1">
      <c r="A81" s="28">
        <v>7</v>
      </c>
      <c r="B81" s="42" t="s">
        <v>173</v>
      </c>
      <c r="C81" s="42" t="s">
        <v>780</v>
      </c>
      <c r="D81" s="42" t="s">
        <v>1139</v>
      </c>
      <c r="E81" s="42" t="s">
        <v>227</v>
      </c>
      <c r="F81" s="42"/>
      <c r="G81" s="98"/>
    </row>
    <row r="82" spans="1:7" ht="15" customHeight="1">
      <c r="A82" s="236"/>
      <c r="B82" s="46"/>
      <c r="C82" s="46" t="s">
        <v>882</v>
      </c>
      <c r="D82" s="46"/>
      <c r="E82" s="46" t="s">
        <v>1147</v>
      </c>
      <c r="F82" s="46"/>
      <c r="G82" s="99"/>
    </row>
    <row r="83" spans="1:7" ht="15" customHeight="1">
      <c r="A83" s="31"/>
      <c r="B83" s="46"/>
      <c r="C83" s="46" t="s">
        <v>983</v>
      </c>
      <c r="D83" s="46"/>
      <c r="E83" s="46" t="s">
        <v>1033</v>
      </c>
      <c r="F83" s="46"/>
      <c r="G83" s="99"/>
    </row>
    <row r="84" spans="1:7" ht="15" customHeight="1">
      <c r="A84" s="31"/>
      <c r="B84" s="46"/>
      <c r="C84" s="46"/>
      <c r="D84" s="46"/>
      <c r="E84" s="46"/>
      <c r="F84" s="46"/>
      <c r="G84" s="99"/>
    </row>
    <row r="85" spans="1:7" ht="15" customHeight="1">
      <c r="A85" s="31"/>
      <c r="B85" s="36" t="s">
        <v>235</v>
      </c>
      <c r="C85" s="36" t="s">
        <v>772</v>
      </c>
      <c r="D85" s="36" t="s">
        <v>1139</v>
      </c>
      <c r="E85" s="36" t="s">
        <v>588</v>
      </c>
      <c r="F85" s="36"/>
      <c r="G85" s="99"/>
    </row>
    <row r="86" spans="1:7" ht="15" customHeight="1">
      <c r="A86" s="31"/>
      <c r="B86" s="36"/>
      <c r="C86" s="36"/>
      <c r="D86" s="36"/>
      <c r="E86" s="36"/>
      <c r="F86" s="36"/>
      <c r="G86" s="99"/>
    </row>
    <row r="87" spans="1:7" ht="15" customHeight="1">
      <c r="A87" s="31"/>
      <c r="B87" s="46" t="s">
        <v>173</v>
      </c>
      <c r="C87" s="46" t="s">
        <v>604</v>
      </c>
      <c r="D87" s="46"/>
      <c r="E87" s="46" t="s">
        <v>274</v>
      </c>
      <c r="F87" s="46"/>
      <c r="G87" s="99"/>
    </row>
    <row r="88" spans="1:7" ht="15" customHeight="1">
      <c r="A88" s="32"/>
      <c r="B88" s="53"/>
      <c r="C88" s="53"/>
      <c r="D88" s="53"/>
      <c r="E88" s="53" t="s">
        <v>713</v>
      </c>
      <c r="F88" s="91"/>
      <c r="G88" s="99"/>
    </row>
    <row r="89" spans="1:7" ht="15" customHeight="1">
      <c r="A89" s="32"/>
      <c r="B89" s="53"/>
      <c r="C89" s="53" t="s">
        <v>911</v>
      </c>
      <c r="D89" s="53"/>
      <c r="E89" s="53" t="s">
        <v>277</v>
      </c>
      <c r="F89" s="91"/>
      <c r="G89" s="99"/>
    </row>
    <row r="90" spans="1:7" ht="15" customHeight="1">
      <c r="A90" s="29"/>
      <c r="B90" s="43"/>
      <c r="C90" s="43"/>
      <c r="D90" s="43"/>
      <c r="E90" s="43"/>
      <c r="F90" s="260"/>
      <c r="G90" s="100"/>
    </row>
  </sheetData>
  <phoneticPr fontId="2"/>
  <pageMargins left="0.59055118110236227" right="0.46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&amp;C&amp;P+43/55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XFD207"/>
  <sheetViews>
    <sheetView showZeros="0" workbookViewId="0">
      <pane ySplit="2" topLeftCell="A120" activePane="bottomLeft" state="frozen"/>
      <selection pane="bottomLeft" activeCell="E151" sqref="E151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30.25" style="16" customWidth="1"/>
    <col min="8" max="16384" width="9" style="16"/>
  </cols>
  <sheetData>
    <row r="1" spans="1:7" ht="15" customHeight="1">
      <c r="A1" s="20" t="s">
        <v>774</v>
      </c>
      <c r="B1" s="88"/>
      <c r="C1" s="88"/>
      <c r="F1" s="90"/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97" t="s">
        <v>842</v>
      </c>
    </row>
    <row r="3" spans="1:7" ht="15" customHeight="1">
      <c r="A3" s="28">
        <v>1</v>
      </c>
      <c r="B3" s="41" t="s">
        <v>356</v>
      </c>
      <c r="C3" s="41"/>
      <c r="D3" s="41"/>
      <c r="E3" s="41"/>
      <c r="F3" s="41"/>
      <c r="G3" s="98"/>
    </row>
    <row r="4" spans="1:7" ht="15" customHeight="1">
      <c r="A4" s="31"/>
      <c r="B4" s="46" t="s">
        <v>489</v>
      </c>
      <c r="C4" s="46" t="s">
        <v>519</v>
      </c>
      <c r="D4" s="46" t="s">
        <v>1139</v>
      </c>
      <c r="E4" s="46" t="s">
        <v>1116</v>
      </c>
      <c r="F4" s="46" t="s">
        <v>283</v>
      </c>
      <c r="G4" s="99"/>
    </row>
    <row r="5" spans="1:7" ht="15" customHeight="1">
      <c r="A5" s="31"/>
      <c r="B5" s="46"/>
      <c r="C5" s="46" t="s">
        <v>350</v>
      </c>
      <c r="D5" s="46"/>
      <c r="E5" s="46" t="s">
        <v>176</v>
      </c>
      <c r="F5" s="46" t="s">
        <v>522</v>
      </c>
      <c r="G5" s="99"/>
    </row>
    <row r="6" spans="1:7" ht="15" customHeight="1">
      <c r="A6" s="31"/>
      <c r="B6" s="46"/>
      <c r="C6" s="46" t="s">
        <v>230</v>
      </c>
      <c r="D6" s="46"/>
      <c r="E6" s="46"/>
      <c r="F6" s="46" t="s">
        <v>690</v>
      </c>
      <c r="G6" s="99"/>
    </row>
    <row r="7" spans="1:7" ht="15" customHeight="1">
      <c r="A7" s="31"/>
      <c r="B7" s="46"/>
      <c r="C7" s="46" t="s">
        <v>854</v>
      </c>
      <c r="D7" s="46"/>
      <c r="E7" s="46" t="s">
        <v>825</v>
      </c>
      <c r="F7" s="46"/>
      <c r="G7" s="99" t="s">
        <v>151</v>
      </c>
    </row>
    <row r="8" spans="1:7" ht="15" customHeight="1">
      <c r="A8" s="31"/>
      <c r="B8" s="46"/>
      <c r="C8" s="46"/>
      <c r="D8" s="46"/>
      <c r="E8" s="46" t="s">
        <v>544</v>
      </c>
      <c r="F8" s="46" t="s">
        <v>14</v>
      </c>
      <c r="G8" s="99" t="s">
        <v>1252</v>
      </c>
    </row>
    <row r="9" spans="1:7" ht="15" customHeight="1">
      <c r="A9" s="31"/>
      <c r="B9" s="46"/>
      <c r="C9" s="46"/>
      <c r="D9" s="46"/>
      <c r="E9" s="46" t="s">
        <v>551</v>
      </c>
      <c r="F9" s="46" t="s">
        <v>124</v>
      </c>
      <c r="G9" s="99" t="s">
        <v>1253</v>
      </c>
    </row>
    <row r="10" spans="1:7" ht="15" customHeight="1">
      <c r="A10" s="31"/>
      <c r="B10" s="46"/>
      <c r="C10" s="46"/>
      <c r="D10" s="46"/>
      <c r="E10" s="46" t="s">
        <v>113</v>
      </c>
      <c r="F10" s="46"/>
      <c r="G10" s="99" t="s">
        <v>457</v>
      </c>
    </row>
    <row r="11" spans="1:7" ht="15" customHeight="1">
      <c r="A11" s="31"/>
      <c r="B11" s="46"/>
      <c r="C11" s="46"/>
      <c r="D11" s="46"/>
      <c r="E11" s="46" t="s">
        <v>94</v>
      </c>
      <c r="F11" s="46"/>
      <c r="G11" s="99"/>
    </row>
    <row r="12" spans="1:7" ht="15" customHeight="1">
      <c r="A12" s="31"/>
      <c r="B12" s="46"/>
      <c r="C12" s="46"/>
      <c r="D12" s="46"/>
      <c r="E12" s="46" t="s">
        <v>612</v>
      </c>
      <c r="F12" s="46"/>
      <c r="G12" s="81"/>
    </row>
    <row r="13" spans="1:7" ht="15" customHeight="1">
      <c r="A13" s="31"/>
      <c r="B13" s="46"/>
      <c r="C13" s="46"/>
      <c r="D13" s="46"/>
      <c r="E13" s="46"/>
      <c r="F13" s="52"/>
      <c r="G13" s="99"/>
    </row>
    <row r="14" spans="1:7" ht="15" customHeight="1">
      <c r="A14" s="31"/>
      <c r="B14" s="46"/>
      <c r="C14" s="46"/>
      <c r="D14" s="46"/>
      <c r="E14" s="46" t="s">
        <v>583</v>
      </c>
      <c r="F14" s="46"/>
      <c r="G14" s="99"/>
    </row>
    <row r="15" spans="1:7" ht="15" customHeight="1">
      <c r="A15" s="31"/>
      <c r="B15" s="46"/>
      <c r="C15" s="46"/>
      <c r="D15" s="46"/>
      <c r="E15" s="46" t="s">
        <v>946</v>
      </c>
      <c r="F15" s="46"/>
      <c r="G15" s="99"/>
    </row>
    <row r="16" spans="1:7" ht="15" customHeight="1">
      <c r="A16" s="31"/>
      <c r="B16" s="46"/>
      <c r="C16" s="46"/>
      <c r="D16" s="46"/>
      <c r="E16" s="46" t="s">
        <v>1128</v>
      </c>
      <c r="F16" s="46"/>
      <c r="G16" s="99"/>
    </row>
    <row r="17" spans="1:7" ht="15" customHeight="1">
      <c r="A17" s="32"/>
      <c r="B17" s="53"/>
      <c r="C17" s="53"/>
      <c r="D17" s="53"/>
      <c r="E17" s="53"/>
      <c r="F17" s="53"/>
      <c r="G17" s="100"/>
    </row>
    <row r="18" spans="1:7" ht="15" customHeight="1">
      <c r="A18" s="27">
        <v>2</v>
      </c>
      <c r="B18" s="41" t="s">
        <v>242</v>
      </c>
      <c r="C18" s="41"/>
      <c r="D18" s="41" t="s">
        <v>287</v>
      </c>
      <c r="E18" s="41" t="s">
        <v>460</v>
      </c>
      <c r="F18" s="41"/>
      <c r="G18" s="101"/>
    </row>
    <row r="19" spans="1:7" ht="15" customHeight="1">
      <c r="A19" s="31"/>
      <c r="B19" s="46"/>
      <c r="C19" s="46"/>
      <c r="D19" s="46" t="s">
        <v>219</v>
      </c>
      <c r="E19" s="46" t="s">
        <v>421</v>
      </c>
      <c r="F19" s="52" t="s">
        <v>215</v>
      </c>
      <c r="G19" s="99" t="s">
        <v>569</v>
      </c>
    </row>
    <row r="20" spans="1:7" ht="15" customHeight="1">
      <c r="A20" s="31"/>
      <c r="B20" s="46"/>
      <c r="C20" s="46"/>
      <c r="D20" s="46">
        <v>0</v>
      </c>
      <c r="E20" s="46" t="s">
        <v>1403</v>
      </c>
      <c r="F20" s="52" t="s">
        <v>548</v>
      </c>
      <c r="G20" s="99" t="s">
        <v>903</v>
      </c>
    </row>
    <row r="21" spans="1:7" ht="15" customHeight="1">
      <c r="A21" s="31"/>
      <c r="B21" s="46"/>
      <c r="C21" s="46"/>
      <c r="D21" s="46">
        <v>0</v>
      </c>
      <c r="E21" s="46" t="s">
        <v>54</v>
      </c>
      <c r="F21" s="52" t="s">
        <v>1144</v>
      </c>
      <c r="G21" s="99" t="s">
        <v>643</v>
      </c>
    </row>
    <row r="22" spans="1:7" ht="15" customHeight="1">
      <c r="A22" s="31"/>
      <c r="B22" s="46"/>
      <c r="C22" s="46"/>
      <c r="D22" s="46"/>
      <c r="E22" s="46" t="s">
        <v>106</v>
      </c>
      <c r="F22" s="52" t="s">
        <v>873</v>
      </c>
      <c r="G22" s="99"/>
    </row>
    <row r="23" spans="1:7" ht="15" customHeight="1">
      <c r="A23" s="32"/>
      <c r="B23" s="53"/>
      <c r="C23" s="53"/>
      <c r="D23" s="53"/>
      <c r="E23" s="53" t="s">
        <v>33</v>
      </c>
      <c r="F23" s="91" t="s">
        <v>54</v>
      </c>
      <c r="G23" s="99" t="s">
        <v>188</v>
      </c>
    </row>
    <row r="24" spans="1:7" ht="15" customHeight="1">
      <c r="A24" s="32"/>
      <c r="B24" s="53"/>
      <c r="C24" s="53"/>
      <c r="D24" s="53"/>
      <c r="E24" s="53"/>
      <c r="F24" s="91"/>
      <c r="G24" s="99" t="s">
        <v>1254</v>
      </c>
    </row>
    <row r="25" spans="1:7" ht="15.75" customHeight="1">
      <c r="A25" s="32"/>
      <c r="B25" s="53"/>
      <c r="C25" s="53"/>
      <c r="D25" s="53"/>
      <c r="E25" s="53"/>
      <c r="F25" s="91"/>
      <c r="G25" s="99" t="s">
        <v>1255</v>
      </c>
    </row>
    <row r="26" spans="1:7" ht="15" customHeight="1">
      <c r="A26" s="32"/>
      <c r="B26" s="53"/>
      <c r="C26" s="53"/>
      <c r="D26" s="53"/>
      <c r="E26" s="53"/>
      <c r="F26" s="91"/>
      <c r="G26" s="102" t="s">
        <v>978</v>
      </c>
    </row>
    <row r="27" spans="1:7" ht="15" customHeight="1">
      <c r="A27" s="32"/>
      <c r="B27" s="53"/>
      <c r="C27" s="53"/>
      <c r="D27" s="53"/>
      <c r="E27" s="53"/>
      <c r="F27" s="91"/>
      <c r="G27" s="102" t="s">
        <v>1256</v>
      </c>
    </row>
    <row r="28" spans="1:7" ht="15" customHeight="1">
      <c r="A28" s="32"/>
      <c r="B28" s="53"/>
      <c r="C28" s="53"/>
      <c r="D28" s="53"/>
      <c r="E28" s="53"/>
      <c r="F28" s="91"/>
      <c r="G28" s="102" t="s">
        <v>1257</v>
      </c>
    </row>
    <row r="29" spans="1:7" ht="15" customHeight="1">
      <c r="A29" s="32"/>
      <c r="B29" s="53"/>
      <c r="C29" s="53"/>
      <c r="D29" s="53"/>
      <c r="E29" s="53"/>
      <c r="F29" s="91"/>
      <c r="G29" s="102" t="s">
        <v>1258</v>
      </c>
    </row>
    <row r="30" spans="1:7" ht="15" customHeight="1">
      <c r="A30" s="32"/>
      <c r="B30" s="53"/>
      <c r="C30" s="53"/>
      <c r="D30" s="53"/>
      <c r="E30" s="53"/>
      <c r="F30" s="91"/>
      <c r="G30" s="102" t="s">
        <v>1259</v>
      </c>
    </row>
    <row r="31" spans="1:7" ht="15" customHeight="1">
      <c r="A31" s="32"/>
      <c r="B31" s="53"/>
      <c r="C31" s="53"/>
      <c r="D31" s="53"/>
      <c r="E31" s="53"/>
      <c r="F31" s="91"/>
      <c r="G31" s="102" t="s">
        <v>768</v>
      </c>
    </row>
    <row r="32" spans="1:7" ht="15" customHeight="1">
      <c r="A32" s="32"/>
      <c r="B32" s="53"/>
      <c r="C32" s="53"/>
      <c r="D32" s="53"/>
      <c r="E32" s="53"/>
      <c r="F32" s="91"/>
      <c r="G32" s="102" t="s">
        <v>354</v>
      </c>
    </row>
    <row r="33" spans="1:7" ht="15" customHeight="1">
      <c r="A33" s="32"/>
      <c r="B33" s="53"/>
      <c r="C33" s="53"/>
      <c r="D33" s="53"/>
      <c r="E33" s="53"/>
      <c r="F33" s="91"/>
      <c r="G33" s="102"/>
    </row>
    <row r="34" spans="1:7" ht="15" customHeight="1">
      <c r="A34" s="32"/>
      <c r="B34" s="53"/>
      <c r="C34" s="53"/>
      <c r="D34" s="53"/>
      <c r="E34" s="53" t="s">
        <v>662</v>
      </c>
      <c r="F34" s="92" t="s">
        <v>938</v>
      </c>
      <c r="G34" s="102" t="s">
        <v>4</v>
      </c>
    </row>
    <row r="35" spans="1:7" ht="15" customHeight="1">
      <c r="A35" s="32"/>
      <c r="B35" s="53"/>
      <c r="C35" s="53"/>
      <c r="D35" s="53"/>
      <c r="E35" s="53" t="s">
        <v>844</v>
      </c>
      <c r="F35" s="92" t="s">
        <v>228</v>
      </c>
      <c r="G35" s="102" t="s">
        <v>1024</v>
      </c>
    </row>
    <row r="36" spans="1:7" ht="15" customHeight="1">
      <c r="A36" s="32"/>
      <c r="B36" s="53"/>
      <c r="C36" s="53"/>
      <c r="D36" s="53"/>
      <c r="E36" s="53" t="s">
        <v>496</v>
      </c>
      <c r="F36" s="92" t="s">
        <v>1260</v>
      </c>
      <c r="G36" s="102"/>
    </row>
    <row r="37" spans="1:7" ht="15" customHeight="1">
      <c r="A37" s="32"/>
      <c r="B37" s="53"/>
      <c r="C37" s="53"/>
      <c r="D37" s="53"/>
      <c r="E37" s="53"/>
      <c r="F37" s="92" t="s">
        <v>1262</v>
      </c>
      <c r="G37" s="102" t="s">
        <v>1275</v>
      </c>
    </row>
    <row r="38" spans="1:7" ht="15" customHeight="1">
      <c r="A38" s="32"/>
      <c r="B38" s="53"/>
      <c r="C38" s="53"/>
      <c r="D38" s="53"/>
      <c r="E38" s="53"/>
      <c r="F38" s="93" t="s">
        <v>1261</v>
      </c>
      <c r="G38" s="102" t="s">
        <v>1276</v>
      </c>
    </row>
    <row r="39" spans="1:7" ht="15" customHeight="1">
      <c r="A39" s="32"/>
      <c r="B39" s="53"/>
      <c r="C39" s="53"/>
      <c r="D39" s="53"/>
      <c r="E39" s="53"/>
      <c r="F39" s="92" t="s">
        <v>618</v>
      </c>
      <c r="G39" s="102"/>
    </row>
    <row r="40" spans="1:7" ht="15" customHeight="1">
      <c r="A40" s="32"/>
      <c r="B40" s="53"/>
      <c r="C40" s="53"/>
      <c r="D40" s="53"/>
      <c r="E40" s="53"/>
      <c r="F40" s="92" t="s">
        <v>1264</v>
      </c>
      <c r="G40" s="102"/>
    </row>
    <row r="41" spans="1:7" ht="15" customHeight="1">
      <c r="A41" s="32"/>
      <c r="B41" s="53"/>
      <c r="C41" s="53"/>
      <c r="D41" s="53"/>
      <c r="E41" s="53"/>
      <c r="F41" s="92" t="s">
        <v>1263</v>
      </c>
      <c r="G41" s="102"/>
    </row>
    <row r="42" spans="1:7" ht="15" customHeight="1">
      <c r="A42" s="32"/>
      <c r="B42" s="53"/>
      <c r="C42" s="53"/>
      <c r="D42" s="53"/>
      <c r="E42" s="53"/>
      <c r="F42" s="92"/>
      <c r="G42" s="102"/>
    </row>
    <row r="43" spans="1:7" ht="15" customHeight="1">
      <c r="A43" s="27">
        <v>3</v>
      </c>
      <c r="B43" s="41" t="s">
        <v>1412</v>
      </c>
      <c r="C43" s="41" t="s">
        <v>600</v>
      </c>
      <c r="D43" s="41" t="s">
        <v>120</v>
      </c>
      <c r="E43" s="41" t="s">
        <v>411</v>
      </c>
      <c r="F43" s="68" t="s">
        <v>347</v>
      </c>
      <c r="G43" s="103"/>
    </row>
    <row r="44" spans="1:7" ht="15" customHeight="1">
      <c r="A44" s="28"/>
      <c r="B44" s="42" t="s">
        <v>639</v>
      </c>
      <c r="C44" s="42" t="s">
        <v>1031</v>
      </c>
      <c r="D44" s="42" t="s">
        <v>1030</v>
      </c>
      <c r="E44" s="42"/>
      <c r="F44" s="69" t="s">
        <v>1138</v>
      </c>
      <c r="G44" s="104"/>
    </row>
    <row r="45" spans="1:7" ht="15" customHeight="1">
      <c r="A45" s="28"/>
      <c r="B45" s="42" t="s">
        <v>572</v>
      </c>
      <c r="C45" s="42"/>
      <c r="D45" s="42"/>
      <c r="E45" s="42"/>
      <c r="F45" s="69"/>
      <c r="G45" s="104"/>
    </row>
    <row r="46" spans="1:7" ht="15" customHeight="1">
      <c r="A46" s="28"/>
      <c r="B46" s="42" t="s">
        <v>341</v>
      </c>
      <c r="C46" s="42"/>
      <c r="D46" s="42"/>
      <c r="E46" s="57" t="s">
        <v>1404</v>
      </c>
      <c r="F46" s="69" t="s">
        <v>467</v>
      </c>
      <c r="G46" s="104" t="s">
        <v>651</v>
      </c>
    </row>
    <row r="47" spans="1:7" ht="15" customHeight="1">
      <c r="A47" s="28"/>
      <c r="B47" s="42" t="s">
        <v>975</v>
      </c>
      <c r="C47" s="42"/>
      <c r="D47" s="42"/>
      <c r="E47" s="57" t="s">
        <v>1413</v>
      </c>
      <c r="F47" s="69" t="s">
        <v>949</v>
      </c>
      <c r="G47" s="104" t="s">
        <v>763</v>
      </c>
    </row>
    <row r="48" spans="1:7" ht="15" customHeight="1">
      <c r="A48" s="28"/>
      <c r="B48" s="42" t="s">
        <v>1129</v>
      </c>
      <c r="C48" s="42"/>
      <c r="D48" s="42"/>
      <c r="E48" s="57"/>
      <c r="F48" s="69"/>
      <c r="G48" s="104" t="s">
        <v>956</v>
      </c>
    </row>
    <row r="49" spans="1:7" ht="15" customHeight="1">
      <c r="A49" s="28"/>
      <c r="B49" s="42" t="s">
        <v>1164</v>
      </c>
      <c r="C49" s="42"/>
      <c r="D49" s="42"/>
      <c r="E49" s="42"/>
      <c r="F49" s="59"/>
      <c r="G49" s="104"/>
    </row>
    <row r="50" spans="1:7" ht="15" customHeight="1">
      <c r="A50" s="28"/>
      <c r="B50" s="42"/>
      <c r="C50" s="42"/>
      <c r="D50" s="42"/>
      <c r="E50" s="42"/>
      <c r="F50" s="69" t="s">
        <v>744</v>
      </c>
      <c r="G50" s="104"/>
    </row>
    <row r="51" spans="1:7" ht="15" customHeight="1">
      <c r="A51" s="28"/>
      <c r="B51" s="42"/>
      <c r="C51" s="42"/>
      <c r="D51" s="42"/>
      <c r="E51" s="42"/>
      <c r="F51" s="69" t="s">
        <v>168</v>
      </c>
      <c r="G51" s="104"/>
    </row>
    <row r="52" spans="1:7" ht="15" customHeight="1">
      <c r="A52" s="29"/>
      <c r="B52" s="43"/>
      <c r="C52" s="43"/>
      <c r="D52" s="43"/>
      <c r="E52" s="43"/>
      <c r="F52" s="70"/>
      <c r="G52" s="105"/>
    </row>
    <row r="53" spans="1:7" ht="15" customHeight="1">
      <c r="A53" s="28">
        <v>4</v>
      </c>
      <c r="B53" s="35" t="s">
        <v>1405</v>
      </c>
      <c r="C53" s="42" t="s">
        <v>0</v>
      </c>
      <c r="D53" s="42" t="s">
        <v>219</v>
      </c>
      <c r="E53" s="42" t="s">
        <v>646</v>
      </c>
      <c r="F53" s="69"/>
      <c r="G53" s="106"/>
    </row>
    <row r="54" spans="1:7" ht="15" customHeight="1">
      <c r="A54" s="31"/>
      <c r="B54" s="36"/>
      <c r="C54" s="46" t="s">
        <v>1140</v>
      </c>
      <c r="D54" s="46" t="s">
        <v>816</v>
      </c>
      <c r="E54" s="46" t="s">
        <v>536</v>
      </c>
      <c r="F54" s="59"/>
      <c r="G54" s="104"/>
    </row>
    <row r="55" spans="1:7" ht="15" customHeight="1">
      <c r="A55" s="31"/>
      <c r="B55" s="36"/>
      <c r="C55" s="46" t="s">
        <v>950</v>
      </c>
      <c r="D55" s="46" t="s">
        <v>287</v>
      </c>
      <c r="E55" s="46"/>
      <c r="F55" s="59"/>
      <c r="G55" s="104"/>
    </row>
    <row r="56" spans="1:7" ht="15" customHeight="1">
      <c r="A56" s="31"/>
      <c r="B56" s="46"/>
      <c r="C56" s="46"/>
      <c r="D56" s="46"/>
      <c r="E56" s="46" t="s">
        <v>395</v>
      </c>
      <c r="F56" s="59"/>
      <c r="G56" s="104"/>
    </row>
    <row r="57" spans="1:7" ht="15" customHeight="1">
      <c r="A57" s="31"/>
      <c r="B57" s="46"/>
      <c r="C57" s="46"/>
      <c r="D57" s="46"/>
      <c r="E57" s="46" t="s">
        <v>468</v>
      </c>
      <c r="F57" s="59"/>
      <c r="G57" s="104"/>
    </row>
    <row r="58" spans="1:7" ht="15" customHeight="1">
      <c r="A58" s="31"/>
      <c r="B58" s="46"/>
      <c r="C58" s="46"/>
      <c r="D58" s="46"/>
      <c r="E58" s="46" t="s">
        <v>1436</v>
      </c>
      <c r="F58" s="59"/>
      <c r="G58" s="104"/>
    </row>
    <row r="59" spans="1:7" ht="15" customHeight="1">
      <c r="A59" s="31"/>
      <c r="B59" s="46"/>
      <c r="C59" s="46"/>
      <c r="D59" s="46"/>
      <c r="E59" s="46"/>
      <c r="F59" s="59"/>
      <c r="G59" s="104"/>
    </row>
    <row r="60" spans="1:7" ht="15" customHeight="1">
      <c r="A60" s="31"/>
      <c r="B60" s="46"/>
      <c r="C60" s="46"/>
      <c r="D60" s="46"/>
      <c r="E60" s="46" t="s">
        <v>1162</v>
      </c>
      <c r="F60" s="59" t="s">
        <v>407</v>
      </c>
      <c r="G60" s="104"/>
    </row>
    <row r="61" spans="1:7" ht="15" customHeight="1">
      <c r="A61" s="31"/>
      <c r="B61" s="46"/>
      <c r="C61" s="46"/>
      <c r="D61" s="46"/>
      <c r="E61" s="46" t="s">
        <v>19</v>
      </c>
      <c r="F61" s="59" t="s">
        <v>815</v>
      </c>
      <c r="G61" s="104" t="s">
        <v>952</v>
      </c>
    </row>
    <row r="62" spans="1:7" ht="15" customHeight="1">
      <c r="A62" s="31"/>
      <c r="B62" s="46"/>
      <c r="C62" s="46"/>
      <c r="D62" s="46"/>
      <c r="E62" s="46" t="s">
        <v>934</v>
      </c>
      <c r="F62" s="59" t="s">
        <v>37</v>
      </c>
      <c r="G62" s="104" t="s">
        <v>1055</v>
      </c>
    </row>
    <row r="63" spans="1:7" ht="15" customHeight="1">
      <c r="A63" s="31"/>
      <c r="B63" s="46"/>
      <c r="C63" s="46"/>
      <c r="D63" s="46"/>
      <c r="E63" s="46"/>
      <c r="F63" s="59" t="s">
        <v>1049</v>
      </c>
      <c r="G63" s="104"/>
    </row>
    <row r="64" spans="1:7" ht="15" customHeight="1">
      <c r="A64" s="31"/>
      <c r="B64" s="46"/>
      <c r="C64" s="46"/>
      <c r="D64" s="46"/>
      <c r="E64" s="46"/>
      <c r="F64" s="59" t="s">
        <v>618</v>
      </c>
      <c r="G64" s="104"/>
    </row>
    <row r="65" spans="1:7" ht="15" customHeight="1">
      <c r="A65" s="31"/>
      <c r="B65" s="46"/>
      <c r="C65" s="46"/>
      <c r="D65" s="46"/>
      <c r="E65" s="46"/>
      <c r="F65" s="59"/>
      <c r="G65" s="104"/>
    </row>
    <row r="66" spans="1:7" ht="15" customHeight="1">
      <c r="A66" s="31"/>
      <c r="B66" s="46"/>
      <c r="C66" s="46"/>
      <c r="D66" s="46" t="s">
        <v>287</v>
      </c>
      <c r="E66" s="46" t="s">
        <v>914</v>
      </c>
      <c r="F66" s="59"/>
      <c r="G66" s="104"/>
    </row>
    <row r="67" spans="1:7" ht="15" customHeight="1">
      <c r="A67" s="31"/>
      <c r="B67" s="46"/>
      <c r="C67" s="46"/>
      <c r="D67" s="46"/>
      <c r="E67" s="46" t="s">
        <v>676</v>
      </c>
      <c r="F67" s="59"/>
      <c r="G67" s="104"/>
    </row>
    <row r="68" spans="1:7" ht="15" customHeight="1">
      <c r="A68" s="31"/>
      <c r="B68" s="46"/>
      <c r="C68" s="46"/>
      <c r="D68" s="46"/>
      <c r="E68" s="46" t="s">
        <v>373</v>
      </c>
      <c r="F68" s="58"/>
      <c r="G68" s="104"/>
    </row>
    <row r="69" spans="1:7" ht="15" customHeight="1">
      <c r="A69" s="31"/>
      <c r="B69" s="46"/>
      <c r="C69" s="46"/>
      <c r="D69" s="46"/>
      <c r="E69" s="46"/>
      <c r="F69" s="59"/>
      <c r="G69" s="104"/>
    </row>
    <row r="70" spans="1:7" ht="15" customHeight="1">
      <c r="A70" s="31"/>
      <c r="B70" s="46"/>
      <c r="C70" s="46"/>
      <c r="D70" s="46"/>
      <c r="E70" s="58" t="s">
        <v>1021</v>
      </c>
      <c r="F70" s="59"/>
      <c r="G70" s="104"/>
    </row>
    <row r="71" spans="1:7" ht="15" customHeight="1">
      <c r="A71" s="31"/>
      <c r="B71" s="46"/>
      <c r="C71" s="46"/>
      <c r="D71" s="46"/>
      <c r="E71" s="59" t="s">
        <v>1157</v>
      </c>
      <c r="F71" s="36"/>
      <c r="G71" s="104"/>
    </row>
    <row r="72" spans="1:7" ht="15" customHeight="1">
      <c r="A72" s="31"/>
      <c r="B72" s="46"/>
      <c r="C72" s="46"/>
      <c r="D72" s="46"/>
      <c r="E72" s="59" t="s">
        <v>1224</v>
      </c>
      <c r="F72" s="36"/>
      <c r="G72" s="104"/>
    </row>
    <row r="73" spans="1:7" ht="15" customHeight="1">
      <c r="A73" s="31"/>
      <c r="B73" s="46"/>
      <c r="C73" s="46"/>
      <c r="D73" s="46"/>
      <c r="E73" s="36" t="s">
        <v>65</v>
      </c>
      <c r="F73" s="36"/>
      <c r="G73" s="104"/>
    </row>
    <row r="74" spans="1:7" ht="15" customHeight="1">
      <c r="A74" s="28"/>
      <c r="B74" s="46"/>
      <c r="C74" s="42"/>
      <c r="D74" s="46"/>
      <c r="E74" s="36" t="s">
        <v>1226</v>
      </c>
      <c r="F74" s="36"/>
      <c r="G74" s="104"/>
    </row>
    <row r="75" spans="1:7" ht="15" customHeight="1">
      <c r="A75" s="31"/>
      <c r="B75" s="46"/>
      <c r="C75" s="46"/>
      <c r="D75" s="46"/>
      <c r="E75" s="36" t="s">
        <v>905</v>
      </c>
      <c r="F75" s="58"/>
      <c r="G75" s="104"/>
    </row>
    <row r="76" spans="1:7" ht="15" customHeight="1">
      <c r="A76" s="31"/>
      <c r="B76" s="46"/>
      <c r="C76" s="46"/>
      <c r="D76" s="46"/>
      <c r="E76" s="36" t="s">
        <v>1225</v>
      </c>
      <c r="F76" s="58"/>
      <c r="G76" s="104"/>
    </row>
    <row r="77" spans="1:7" ht="15" customHeight="1">
      <c r="A77" s="29"/>
      <c r="B77" s="43"/>
      <c r="C77" s="43"/>
      <c r="D77" s="43"/>
      <c r="E77" s="43"/>
      <c r="F77" s="70"/>
      <c r="G77" s="105"/>
    </row>
    <row r="78" spans="1:7" ht="15" customHeight="1">
      <c r="A78" s="28">
        <v>5</v>
      </c>
      <c r="B78" s="42" t="s">
        <v>957</v>
      </c>
      <c r="C78" s="42" t="s">
        <v>1079</v>
      </c>
      <c r="D78" s="42" t="s">
        <v>1132</v>
      </c>
      <c r="E78" s="42" t="s">
        <v>119</v>
      </c>
      <c r="F78" s="59"/>
      <c r="G78" s="83"/>
    </row>
    <row r="79" spans="1:7" ht="15" customHeight="1">
      <c r="A79" s="31"/>
      <c r="B79" s="46"/>
      <c r="C79" s="42"/>
      <c r="D79" s="46" t="s">
        <v>746</v>
      </c>
      <c r="E79" s="59" t="s">
        <v>1227</v>
      </c>
      <c r="F79" s="59"/>
      <c r="G79" s="81"/>
    </row>
    <row r="80" spans="1:7" ht="15" customHeight="1">
      <c r="A80" s="31"/>
      <c r="B80" s="46"/>
      <c r="C80" s="46"/>
      <c r="D80" s="46" t="s">
        <v>209</v>
      </c>
      <c r="E80" s="42" t="s">
        <v>470</v>
      </c>
      <c r="F80" s="59"/>
      <c r="G80" s="81"/>
    </row>
    <row r="81" spans="1:7" ht="15" customHeight="1">
      <c r="A81" s="31"/>
      <c r="B81" s="46"/>
      <c r="C81" s="46"/>
      <c r="D81" s="46"/>
      <c r="E81" s="46" t="s">
        <v>1077</v>
      </c>
      <c r="F81" s="59"/>
      <c r="G81" s="81"/>
    </row>
    <row r="82" spans="1:7" ht="15" customHeight="1">
      <c r="A82" s="31"/>
      <c r="B82" s="46"/>
      <c r="C82" s="46"/>
      <c r="D82" s="53"/>
      <c r="E82" s="46" t="s">
        <v>189</v>
      </c>
      <c r="F82" s="59"/>
      <c r="G82" s="81" t="s">
        <v>1173</v>
      </c>
    </row>
    <row r="83" spans="1:7" ht="15" customHeight="1">
      <c r="A83" s="31"/>
      <c r="B83" s="46"/>
      <c r="C83" s="46"/>
      <c r="D83" s="53"/>
      <c r="E83" s="46" t="s">
        <v>1246</v>
      </c>
      <c r="F83" s="59"/>
      <c r="G83" s="81" t="s">
        <v>876</v>
      </c>
    </row>
    <row r="84" spans="1:7" ht="15" customHeight="1">
      <c r="A84" s="31"/>
      <c r="B84" s="46"/>
      <c r="C84" s="46"/>
      <c r="D84" s="53"/>
      <c r="E84" s="42"/>
      <c r="F84" s="59"/>
      <c r="G84" s="81"/>
    </row>
    <row r="85" spans="1:7" ht="15" customHeight="1">
      <c r="A85" s="31"/>
      <c r="B85" s="46"/>
      <c r="C85" s="46"/>
      <c r="D85" s="46" t="s">
        <v>1132</v>
      </c>
      <c r="E85" s="42" t="s">
        <v>546</v>
      </c>
      <c r="F85" s="59" t="s">
        <v>435</v>
      </c>
      <c r="G85" s="81"/>
    </row>
    <row r="86" spans="1:7" ht="15" customHeight="1">
      <c r="A86" s="31"/>
      <c r="B86" s="46"/>
      <c r="C86" s="46"/>
      <c r="D86" s="46"/>
      <c r="E86" s="52" t="s">
        <v>115</v>
      </c>
      <c r="F86" s="59" t="s">
        <v>652</v>
      </c>
      <c r="G86" s="81" t="s">
        <v>750</v>
      </c>
    </row>
    <row r="87" spans="1:7" ht="15" customHeight="1">
      <c r="A87" s="31"/>
      <c r="B87" s="46"/>
      <c r="C87" s="46"/>
      <c r="D87" s="46"/>
      <c r="E87" s="52" t="s">
        <v>369</v>
      </c>
      <c r="F87" s="59" t="s">
        <v>881</v>
      </c>
      <c r="G87" s="81" t="s">
        <v>172</v>
      </c>
    </row>
    <row r="88" spans="1:7" ht="15" customHeight="1">
      <c r="A88" s="31"/>
      <c r="B88" s="46"/>
      <c r="C88" s="46"/>
      <c r="D88" s="46"/>
      <c r="E88" s="52"/>
      <c r="F88" s="59"/>
      <c r="G88" s="81"/>
    </row>
    <row r="89" spans="1:7" ht="15" customHeight="1">
      <c r="A89" s="31"/>
      <c r="B89" s="46"/>
      <c r="C89" s="89"/>
      <c r="D89" s="89"/>
      <c r="E89" s="52" t="s">
        <v>303</v>
      </c>
      <c r="F89" s="89"/>
      <c r="G89" s="81"/>
    </row>
    <row r="90" spans="1:7" ht="15" customHeight="1">
      <c r="A90" s="31"/>
      <c r="B90" s="46"/>
      <c r="C90" s="89"/>
      <c r="D90" s="89"/>
      <c r="E90" s="89"/>
      <c r="F90" s="89"/>
      <c r="G90" s="81"/>
    </row>
    <row r="91" spans="1:7" ht="15" customHeight="1">
      <c r="A91" s="31"/>
      <c r="B91" s="46"/>
      <c r="C91" s="89" t="s">
        <v>440</v>
      </c>
      <c r="D91" s="89"/>
      <c r="E91" s="89" t="s">
        <v>273</v>
      </c>
      <c r="F91" s="89"/>
      <c r="G91" s="81"/>
    </row>
    <row r="92" spans="1:7" ht="15" customHeight="1">
      <c r="A92" s="31"/>
      <c r="B92" s="46"/>
      <c r="C92" s="89"/>
      <c r="D92" s="89"/>
      <c r="E92" s="89" t="s">
        <v>1175</v>
      </c>
      <c r="F92" s="89"/>
      <c r="G92" s="81"/>
    </row>
    <row r="93" spans="1:7" ht="15" customHeight="1">
      <c r="A93" s="31"/>
      <c r="B93" s="46"/>
      <c r="C93" s="89"/>
      <c r="D93" s="89"/>
      <c r="E93" s="89"/>
      <c r="F93" s="89"/>
      <c r="G93" s="81"/>
    </row>
    <row r="94" spans="1:7" ht="15" customHeight="1">
      <c r="A94" s="31"/>
      <c r="B94" s="46"/>
      <c r="C94" s="89" t="s">
        <v>606</v>
      </c>
      <c r="D94" s="89" t="s">
        <v>1132</v>
      </c>
      <c r="E94" s="89" t="s">
        <v>7</v>
      </c>
      <c r="F94" s="89"/>
      <c r="G94" s="81"/>
    </row>
    <row r="95" spans="1:7" ht="15" customHeight="1">
      <c r="A95" s="31"/>
      <c r="B95" s="46"/>
      <c r="C95" s="89"/>
      <c r="D95" s="89" t="s">
        <v>287</v>
      </c>
      <c r="E95" s="89" t="s">
        <v>778</v>
      </c>
      <c r="F95" s="89"/>
      <c r="G95" s="81"/>
    </row>
    <row r="96" spans="1:7" ht="15" customHeight="1">
      <c r="A96" s="31"/>
      <c r="B96" s="46"/>
      <c r="C96" s="89"/>
      <c r="D96" s="89"/>
      <c r="E96" s="89" t="s">
        <v>78</v>
      </c>
      <c r="F96" s="89"/>
      <c r="G96" s="81"/>
    </row>
    <row r="97" spans="1:7" ht="15" customHeight="1">
      <c r="A97" s="31"/>
      <c r="B97" s="46"/>
      <c r="C97" s="89"/>
      <c r="D97" s="89"/>
      <c r="E97" s="89"/>
      <c r="F97" s="89"/>
      <c r="G97" s="81"/>
    </row>
    <row r="98" spans="1:7" ht="15" customHeight="1">
      <c r="A98" s="31"/>
      <c r="B98" s="46"/>
      <c r="C98" s="46"/>
      <c r="D98" s="46" t="s">
        <v>209</v>
      </c>
      <c r="E98" s="46" t="s">
        <v>1228</v>
      </c>
      <c r="F98" s="59"/>
      <c r="G98" s="81"/>
    </row>
    <row r="99" spans="1:7" ht="15" customHeight="1">
      <c r="A99" s="31"/>
      <c r="B99" s="46"/>
      <c r="C99" s="46"/>
      <c r="D99" s="46"/>
      <c r="E99" s="46" t="s">
        <v>667</v>
      </c>
      <c r="F99" s="59"/>
      <c r="G99" s="81"/>
    </row>
    <row r="100" spans="1:7" ht="15" customHeight="1">
      <c r="A100" s="31"/>
      <c r="B100" s="46"/>
      <c r="C100" s="46"/>
      <c r="D100" s="46"/>
      <c r="E100" s="46" t="s">
        <v>1226</v>
      </c>
      <c r="F100" s="59"/>
      <c r="G100" s="81"/>
    </row>
    <row r="101" spans="1:7" ht="15" customHeight="1">
      <c r="A101" s="31"/>
      <c r="B101" s="46"/>
      <c r="C101" s="46"/>
      <c r="D101" s="46"/>
      <c r="E101" s="46"/>
      <c r="F101" s="59"/>
      <c r="G101" s="81"/>
    </row>
    <row r="102" spans="1:7" ht="15" customHeight="1">
      <c r="A102" s="31"/>
      <c r="B102" s="46"/>
      <c r="C102" s="46"/>
      <c r="D102" s="46" t="s">
        <v>287</v>
      </c>
      <c r="E102" s="52" t="s">
        <v>989</v>
      </c>
      <c r="F102" s="59"/>
      <c r="G102" s="81"/>
    </row>
    <row r="103" spans="1:7" ht="15" customHeight="1">
      <c r="A103" s="31"/>
      <c r="B103" s="46"/>
      <c r="C103" s="46"/>
      <c r="D103" s="46"/>
      <c r="E103" s="46" t="s">
        <v>1029</v>
      </c>
      <c r="F103" s="59"/>
      <c r="G103" s="81"/>
    </row>
    <row r="104" spans="1:7" ht="15" customHeight="1">
      <c r="A104" s="31"/>
      <c r="B104" s="46"/>
      <c r="C104" s="46"/>
      <c r="D104" s="46"/>
      <c r="E104" s="46" t="s">
        <v>1229</v>
      </c>
      <c r="F104" s="59"/>
      <c r="G104" s="81"/>
    </row>
    <row r="105" spans="1:7" ht="15" customHeight="1">
      <c r="A105" s="31"/>
      <c r="B105" s="46"/>
      <c r="C105" s="46"/>
      <c r="D105" s="46" t="s">
        <v>422</v>
      </c>
      <c r="E105" s="46" t="s">
        <v>391</v>
      </c>
      <c r="F105" s="59" t="s">
        <v>384</v>
      </c>
      <c r="G105" s="81" t="s">
        <v>23</v>
      </c>
    </row>
    <row r="106" spans="1:7" ht="15" customHeight="1">
      <c r="A106" s="31"/>
      <c r="B106" s="46"/>
      <c r="C106" s="46"/>
      <c r="D106" s="46" t="s">
        <v>751</v>
      </c>
      <c r="E106" s="46"/>
      <c r="F106" s="59" t="s">
        <v>1048</v>
      </c>
      <c r="G106" s="81" t="s">
        <v>648</v>
      </c>
    </row>
    <row r="107" spans="1:7" ht="15" customHeight="1">
      <c r="A107" s="31"/>
      <c r="B107" s="46"/>
      <c r="C107" s="46"/>
      <c r="D107" s="46" t="s">
        <v>300</v>
      </c>
      <c r="E107" s="46" t="s">
        <v>1080</v>
      </c>
      <c r="F107" s="59"/>
      <c r="G107" s="81" t="s">
        <v>673</v>
      </c>
    </row>
    <row r="108" spans="1:7" ht="15" customHeight="1">
      <c r="A108" s="31"/>
      <c r="B108" s="46"/>
      <c r="C108" s="46"/>
      <c r="D108" s="46"/>
      <c r="E108" s="46" t="s">
        <v>552</v>
      </c>
      <c r="F108" s="59"/>
      <c r="G108" s="81" t="s">
        <v>890</v>
      </c>
    </row>
    <row r="109" spans="1:7" ht="15" customHeight="1">
      <c r="A109" s="31"/>
      <c r="B109" s="46"/>
      <c r="C109" s="46"/>
      <c r="D109" s="46"/>
      <c r="E109" s="46"/>
      <c r="F109" s="59"/>
      <c r="G109" s="81" t="s">
        <v>640</v>
      </c>
    </row>
    <row r="110" spans="1:7" ht="15" customHeight="1">
      <c r="A110" s="31"/>
      <c r="B110" s="46"/>
      <c r="C110" s="46"/>
      <c r="D110" s="46"/>
      <c r="E110" s="46"/>
      <c r="F110" s="59"/>
      <c r="G110" s="81" t="s">
        <v>1111</v>
      </c>
    </row>
    <row r="111" spans="1:7" ht="15" customHeight="1">
      <c r="A111" s="31"/>
      <c r="B111" s="46"/>
      <c r="C111" s="46"/>
      <c r="D111" s="46"/>
      <c r="E111" s="46"/>
      <c r="F111" s="59"/>
      <c r="G111" s="81" t="s">
        <v>956</v>
      </c>
    </row>
    <row r="112" spans="1:7" ht="15" customHeight="1">
      <c r="A112" s="31"/>
      <c r="B112" s="46"/>
      <c r="C112" s="46"/>
      <c r="D112" s="46"/>
      <c r="E112" s="46"/>
      <c r="F112" s="59"/>
      <c r="G112" s="81"/>
    </row>
    <row r="113" spans="1:7" ht="15" customHeight="1">
      <c r="A113" s="31"/>
      <c r="B113" s="46"/>
      <c r="C113" s="46"/>
      <c r="D113" s="46" t="s">
        <v>209</v>
      </c>
      <c r="E113" s="46" t="s">
        <v>312</v>
      </c>
      <c r="F113" s="59"/>
      <c r="G113" s="81"/>
    </row>
    <row r="114" spans="1:7" ht="15" customHeight="1">
      <c r="A114" s="31"/>
      <c r="B114" s="46"/>
      <c r="C114" s="46"/>
      <c r="D114" s="46"/>
      <c r="E114" s="46" t="s">
        <v>1226</v>
      </c>
      <c r="F114" s="59"/>
      <c r="G114" s="81"/>
    </row>
    <row r="115" spans="1:7" ht="15" customHeight="1">
      <c r="A115" s="31"/>
      <c r="B115" s="46"/>
      <c r="C115" s="46"/>
      <c r="D115" s="46"/>
      <c r="E115" s="46"/>
      <c r="F115" s="59"/>
      <c r="G115" s="81"/>
    </row>
    <row r="116" spans="1:7" ht="15" customHeight="1">
      <c r="A116" s="31"/>
      <c r="B116" s="46"/>
      <c r="C116" s="46"/>
      <c r="D116" s="46" t="s">
        <v>287</v>
      </c>
      <c r="E116" s="52" t="s">
        <v>92</v>
      </c>
      <c r="F116" s="59"/>
      <c r="G116" s="81" t="s">
        <v>129</v>
      </c>
    </row>
    <row r="117" spans="1:7" ht="15" customHeight="1">
      <c r="A117" s="31"/>
      <c r="B117" s="46"/>
      <c r="C117" s="46"/>
      <c r="D117" s="46"/>
      <c r="E117" s="46" t="s">
        <v>565</v>
      </c>
      <c r="F117" s="59" t="s">
        <v>1063</v>
      </c>
      <c r="G117" s="81" t="s">
        <v>268</v>
      </c>
    </row>
    <row r="118" spans="1:7" ht="15" customHeight="1">
      <c r="A118" s="31"/>
      <c r="B118" s="46"/>
      <c r="C118" s="51"/>
      <c r="D118" s="46"/>
      <c r="E118" s="46" t="s">
        <v>291</v>
      </c>
      <c r="F118" s="59" t="s">
        <v>101</v>
      </c>
      <c r="G118" s="81" t="s">
        <v>871</v>
      </c>
    </row>
    <row r="119" spans="1:7" ht="15" customHeight="1">
      <c r="A119" s="31"/>
      <c r="B119" s="46"/>
      <c r="C119" s="46"/>
      <c r="D119" s="46"/>
      <c r="E119" s="46" t="s">
        <v>812</v>
      </c>
      <c r="F119" s="59" t="s">
        <v>1152</v>
      </c>
      <c r="G119" s="81" t="s">
        <v>620</v>
      </c>
    </row>
    <row r="120" spans="1:7" ht="15" customHeight="1">
      <c r="A120" s="31"/>
      <c r="B120" s="46"/>
      <c r="C120" s="46"/>
      <c r="D120" s="46" t="s">
        <v>422</v>
      </c>
      <c r="E120" s="46" t="s">
        <v>1017</v>
      </c>
      <c r="F120" s="59" t="s">
        <v>915</v>
      </c>
      <c r="G120" s="81" t="s">
        <v>696</v>
      </c>
    </row>
    <row r="121" spans="1:7" ht="15" customHeight="1">
      <c r="A121" s="31"/>
      <c r="B121" s="46"/>
      <c r="C121" s="46"/>
      <c r="D121" s="56"/>
      <c r="E121" s="56"/>
      <c r="F121" s="73"/>
      <c r="G121" s="81" t="s">
        <v>517</v>
      </c>
    </row>
    <row r="122" spans="1:7" ht="15" customHeight="1">
      <c r="A122" s="31"/>
      <c r="B122" s="46"/>
      <c r="C122" s="46"/>
      <c r="D122" s="46"/>
      <c r="E122" s="46"/>
      <c r="F122" s="59"/>
      <c r="G122" s="81"/>
    </row>
    <row r="123" spans="1:7" ht="15" customHeight="1">
      <c r="A123" s="31"/>
      <c r="B123" s="46"/>
      <c r="C123" s="46"/>
      <c r="D123" s="46"/>
      <c r="E123" s="52" t="s">
        <v>11</v>
      </c>
      <c r="F123" s="72"/>
      <c r="G123" s="81"/>
    </row>
    <row r="124" spans="1:7" ht="15" customHeight="1">
      <c r="A124" s="31"/>
      <c r="B124" s="46"/>
      <c r="C124" s="46"/>
      <c r="D124" s="46"/>
      <c r="E124" s="46" t="s">
        <v>565</v>
      </c>
      <c r="F124" s="72" t="s">
        <v>1009</v>
      </c>
      <c r="G124" s="81"/>
    </row>
    <row r="125" spans="1:7" ht="15" customHeight="1">
      <c r="A125" s="31"/>
      <c r="B125" s="46"/>
      <c r="C125" s="46"/>
      <c r="D125" s="46"/>
      <c r="E125" s="46" t="s">
        <v>31</v>
      </c>
      <c r="F125" s="59" t="s">
        <v>87</v>
      </c>
      <c r="G125" s="81"/>
    </row>
    <row r="126" spans="1:7" ht="15" customHeight="1">
      <c r="A126" s="31"/>
      <c r="B126" s="46"/>
      <c r="C126" s="46"/>
      <c r="D126" s="46"/>
      <c r="E126" s="46" t="s">
        <v>1082</v>
      </c>
      <c r="F126" s="59" t="s">
        <v>1057</v>
      </c>
      <c r="G126" s="81"/>
    </row>
    <row r="127" spans="1:7" ht="15" customHeight="1">
      <c r="A127" s="31"/>
      <c r="B127" s="46"/>
      <c r="C127" s="46"/>
      <c r="D127" s="46" t="s">
        <v>422</v>
      </c>
      <c r="E127" s="46" t="s">
        <v>1017</v>
      </c>
      <c r="F127" s="94" t="s">
        <v>458</v>
      </c>
      <c r="G127" s="81"/>
    </row>
    <row r="128" spans="1:7" ht="15" customHeight="1">
      <c r="A128" s="31"/>
      <c r="B128" s="46"/>
      <c r="C128" s="46"/>
      <c r="D128" s="46"/>
      <c r="E128" s="46"/>
      <c r="F128" s="94" t="s">
        <v>899</v>
      </c>
      <c r="G128" s="81"/>
    </row>
    <row r="129" spans="1:7" ht="15" customHeight="1">
      <c r="A129" s="31"/>
      <c r="B129" s="46"/>
      <c r="C129" s="46"/>
      <c r="D129" s="46"/>
      <c r="E129" s="46"/>
      <c r="F129" s="59"/>
      <c r="G129" s="81"/>
    </row>
    <row r="130" spans="1:7" ht="15" customHeight="1">
      <c r="A130" s="31"/>
      <c r="B130" s="46"/>
      <c r="C130" s="46"/>
      <c r="D130" s="46"/>
      <c r="E130" s="52" t="s">
        <v>559</v>
      </c>
      <c r="F130" s="59"/>
      <c r="G130" s="81" t="s">
        <v>60</v>
      </c>
    </row>
    <row r="131" spans="1:7" ht="15" customHeight="1">
      <c r="A131" s="31"/>
      <c r="B131" s="46"/>
      <c r="C131" s="46"/>
      <c r="D131" s="46"/>
      <c r="E131" s="46" t="s">
        <v>1230</v>
      </c>
      <c r="F131" s="59"/>
      <c r="G131" s="81" t="s">
        <v>399</v>
      </c>
    </row>
    <row r="132" spans="1:7" ht="15" customHeight="1">
      <c r="A132" s="31"/>
      <c r="B132" s="46"/>
      <c r="C132" s="46" t="s">
        <v>1171</v>
      </c>
      <c r="D132" s="46" t="s">
        <v>422</v>
      </c>
      <c r="E132" s="53" t="s">
        <v>806</v>
      </c>
      <c r="F132" s="59" t="s">
        <v>641</v>
      </c>
      <c r="G132" s="81"/>
    </row>
    <row r="133" spans="1:7" ht="15" customHeight="1">
      <c r="A133" s="31"/>
      <c r="B133" s="46"/>
      <c r="C133" s="46" t="s">
        <v>216</v>
      </c>
      <c r="D133" s="53" t="s">
        <v>360</v>
      </c>
      <c r="E133" s="46" t="s">
        <v>290</v>
      </c>
      <c r="F133" s="75" t="s">
        <v>370</v>
      </c>
      <c r="G133" s="81" t="s">
        <v>732</v>
      </c>
    </row>
    <row r="134" spans="1:7" ht="15" customHeight="1">
      <c r="A134" s="31"/>
      <c r="B134" s="46"/>
      <c r="C134" s="46"/>
      <c r="D134" s="53"/>
      <c r="E134" s="31" t="s">
        <v>997</v>
      </c>
      <c r="F134" s="76"/>
      <c r="G134" s="81" t="s">
        <v>755</v>
      </c>
    </row>
    <row r="135" spans="1:7" ht="15" customHeight="1">
      <c r="A135" s="31"/>
      <c r="B135" s="46"/>
      <c r="C135" s="46"/>
      <c r="D135" s="53"/>
      <c r="E135" s="31" t="s">
        <v>721</v>
      </c>
      <c r="F135" s="76"/>
      <c r="G135" s="81"/>
    </row>
    <row r="136" spans="1:7" ht="15" customHeight="1">
      <c r="A136" s="31"/>
      <c r="B136" s="46"/>
      <c r="C136" s="46"/>
      <c r="D136" s="53"/>
      <c r="E136" s="31" t="s">
        <v>932</v>
      </c>
      <c r="F136" s="42"/>
      <c r="G136" s="81"/>
    </row>
    <row r="137" spans="1:7" ht="15" customHeight="1">
      <c r="A137" s="31"/>
      <c r="B137" s="46"/>
      <c r="C137" s="46"/>
      <c r="D137" s="53"/>
      <c r="E137" s="31" t="s">
        <v>466</v>
      </c>
      <c r="F137" s="76"/>
      <c r="G137" s="81"/>
    </row>
    <row r="138" spans="1:7" ht="15" customHeight="1">
      <c r="A138" s="31"/>
      <c r="B138" s="46"/>
      <c r="C138" s="46"/>
      <c r="D138" s="53"/>
      <c r="E138" s="31" t="s">
        <v>1231</v>
      </c>
      <c r="F138" s="76"/>
      <c r="G138" s="81"/>
    </row>
    <row r="139" spans="1:7" ht="15" customHeight="1">
      <c r="A139" s="31"/>
      <c r="B139" s="46"/>
      <c r="C139" s="46"/>
      <c r="D139" s="53"/>
      <c r="E139" s="31" t="s">
        <v>46</v>
      </c>
      <c r="F139" s="76"/>
      <c r="G139" s="81"/>
    </row>
    <row r="140" spans="1:7" ht="15" customHeight="1">
      <c r="A140" s="31"/>
      <c r="B140" s="46"/>
      <c r="C140" s="46"/>
      <c r="D140" s="53"/>
      <c r="E140" s="31" t="s">
        <v>866</v>
      </c>
      <c r="F140" s="76"/>
      <c r="G140" s="81"/>
    </row>
    <row r="141" spans="1:7" ht="15" customHeight="1">
      <c r="A141" s="31"/>
      <c r="B141" s="46"/>
      <c r="C141" s="46"/>
      <c r="D141" s="53"/>
      <c r="E141" s="31" t="s">
        <v>297</v>
      </c>
      <c r="F141" s="76"/>
      <c r="G141" s="81"/>
    </row>
    <row r="142" spans="1:7" ht="15" customHeight="1">
      <c r="A142" s="31"/>
      <c r="B142" s="46"/>
      <c r="C142" s="46"/>
      <c r="D142" s="53"/>
      <c r="E142" s="31" t="s">
        <v>1008</v>
      </c>
      <c r="F142" s="75"/>
      <c r="G142" s="81"/>
    </row>
    <row r="143" spans="1:7" ht="15" customHeight="1">
      <c r="A143" s="31"/>
      <c r="B143" s="46"/>
      <c r="C143" s="46"/>
      <c r="D143" s="53"/>
      <c r="E143" s="31"/>
      <c r="F143" s="77"/>
      <c r="G143" s="81"/>
    </row>
    <row r="144" spans="1:7" ht="15" customHeight="1">
      <c r="A144" s="31"/>
      <c r="B144" s="46"/>
      <c r="C144" s="52"/>
      <c r="D144" s="46" t="s">
        <v>209</v>
      </c>
      <c r="E144" s="46" t="s">
        <v>147</v>
      </c>
      <c r="F144" s="59"/>
      <c r="G144" s="81"/>
    </row>
    <row r="145" spans="1:7" ht="15" customHeight="1">
      <c r="A145" s="31"/>
      <c r="B145" s="46"/>
      <c r="C145" s="46"/>
      <c r="D145" s="46"/>
      <c r="E145" s="46"/>
      <c r="F145" s="59"/>
      <c r="G145" s="81"/>
    </row>
    <row r="146" spans="1:7" ht="15" customHeight="1">
      <c r="A146" s="31"/>
      <c r="B146" s="46"/>
      <c r="C146" s="46"/>
      <c r="D146" s="46" t="s">
        <v>1132</v>
      </c>
      <c r="E146" s="46" t="s">
        <v>161</v>
      </c>
      <c r="F146" s="59"/>
      <c r="G146" s="81"/>
    </row>
    <row r="147" spans="1:7" ht="15" customHeight="1">
      <c r="A147" s="31"/>
      <c r="B147" s="46"/>
      <c r="C147" s="46"/>
      <c r="D147" s="46"/>
      <c r="E147" s="46"/>
      <c r="F147" s="59"/>
      <c r="G147" s="81"/>
    </row>
    <row r="148" spans="1:7" ht="15" customHeight="1">
      <c r="A148" s="31"/>
      <c r="B148" s="46"/>
      <c r="C148" s="46"/>
      <c r="D148" s="46" t="s">
        <v>209</v>
      </c>
      <c r="E148" s="46" t="s">
        <v>1442</v>
      </c>
      <c r="F148" s="59"/>
      <c r="G148" s="81"/>
    </row>
    <row r="149" spans="1:7" ht="15" customHeight="1">
      <c r="A149" s="31"/>
      <c r="B149" s="46"/>
      <c r="C149" s="46"/>
      <c r="D149" s="46"/>
      <c r="E149" s="46" t="s">
        <v>996</v>
      </c>
      <c r="F149" s="59"/>
      <c r="G149" s="81"/>
    </row>
    <row r="150" spans="1:7" ht="15" customHeight="1">
      <c r="A150" s="31"/>
      <c r="B150" s="46"/>
      <c r="C150" s="46"/>
      <c r="D150" s="46"/>
      <c r="E150" s="46" t="s">
        <v>504</v>
      </c>
      <c r="F150" s="59"/>
      <c r="G150" s="81"/>
    </row>
    <row r="151" spans="1:7" ht="15" customHeight="1">
      <c r="A151" s="31"/>
      <c r="B151" s="46"/>
      <c r="C151" s="46"/>
      <c r="D151" s="46"/>
      <c r="E151" s="46" t="s">
        <v>1440</v>
      </c>
      <c r="F151" s="59"/>
      <c r="G151" s="81"/>
    </row>
    <row r="152" spans="1:7" ht="12">
      <c r="A152" s="31"/>
      <c r="B152" s="46"/>
      <c r="C152" s="46"/>
      <c r="D152" s="46"/>
      <c r="E152" s="46" t="s">
        <v>1056</v>
      </c>
      <c r="F152" s="59"/>
      <c r="G152" s="81"/>
    </row>
    <row r="153" spans="1:7" ht="15" customHeight="1">
      <c r="A153" s="31"/>
      <c r="B153" s="46"/>
      <c r="C153" s="46"/>
      <c r="D153" s="46"/>
      <c r="E153" s="46"/>
      <c r="F153" s="59"/>
      <c r="G153" s="81"/>
    </row>
    <row r="154" spans="1:7" ht="15" customHeight="1">
      <c r="A154" s="31"/>
      <c r="B154" s="46"/>
      <c r="C154" s="51" t="s">
        <v>538</v>
      </c>
      <c r="D154" s="46" t="s">
        <v>1132</v>
      </c>
      <c r="E154" s="46" t="s">
        <v>592</v>
      </c>
      <c r="F154" s="59"/>
      <c r="G154" s="81"/>
    </row>
    <row r="155" spans="1:7" ht="15" customHeight="1">
      <c r="A155" s="31"/>
      <c r="B155" s="46"/>
      <c r="C155" s="46"/>
      <c r="D155" s="46" t="s">
        <v>209</v>
      </c>
      <c r="E155" s="46" t="s">
        <v>857</v>
      </c>
      <c r="F155" s="59" t="s">
        <v>539</v>
      </c>
      <c r="G155" s="81"/>
    </row>
    <row r="156" spans="1:7" ht="15" customHeight="1">
      <c r="A156" s="31"/>
      <c r="B156" s="46"/>
      <c r="C156" s="53"/>
      <c r="D156" s="46"/>
      <c r="E156" s="46" t="s">
        <v>1174</v>
      </c>
      <c r="F156" s="59" t="s">
        <v>132</v>
      </c>
      <c r="G156" s="81"/>
    </row>
    <row r="157" spans="1:7" ht="15" customHeight="1">
      <c r="A157" s="31"/>
      <c r="B157" s="46"/>
      <c r="C157" s="53"/>
      <c r="D157" s="46"/>
      <c r="E157" s="46" t="s">
        <v>958</v>
      </c>
      <c r="F157" s="59" t="s">
        <v>931</v>
      </c>
      <c r="G157" s="81"/>
    </row>
    <row r="158" spans="1:7" ht="15" customHeight="1">
      <c r="A158" s="31"/>
      <c r="B158" s="46"/>
      <c r="C158" s="53"/>
      <c r="D158" s="46"/>
      <c r="E158" s="46" t="s">
        <v>392</v>
      </c>
      <c r="F158" s="59" t="s">
        <v>2</v>
      </c>
      <c r="G158" s="81"/>
    </row>
    <row r="159" spans="1:7" ht="15" customHeight="1">
      <c r="A159" s="31"/>
      <c r="B159" s="46"/>
      <c r="C159" s="53"/>
      <c r="D159" s="46"/>
      <c r="E159" s="46" t="s">
        <v>1246</v>
      </c>
      <c r="F159" s="59" t="s">
        <v>88</v>
      </c>
      <c r="G159" s="81"/>
    </row>
    <row r="160" spans="1:7" ht="15" customHeight="1">
      <c r="A160" s="31"/>
      <c r="B160" s="46"/>
      <c r="C160" s="53"/>
      <c r="D160" s="46"/>
      <c r="E160" s="46"/>
      <c r="F160" s="59" t="s">
        <v>93</v>
      </c>
      <c r="G160" s="81"/>
    </row>
    <row r="161" spans="1:7" ht="15" customHeight="1">
      <c r="A161" s="31"/>
      <c r="B161" s="46"/>
      <c r="C161" s="53"/>
      <c r="D161" s="46" t="s">
        <v>1084</v>
      </c>
      <c r="E161" s="46" t="s">
        <v>365</v>
      </c>
      <c r="F161" s="59"/>
      <c r="G161" s="81" t="s">
        <v>651</v>
      </c>
    </row>
    <row r="162" spans="1:7" ht="15" customHeight="1">
      <c r="A162" s="31"/>
      <c r="B162" s="46"/>
      <c r="C162" s="53"/>
      <c r="D162" s="46" t="s">
        <v>246</v>
      </c>
      <c r="E162" s="46" t="s">
        <v>1178</v>
      </c>
      <c r="F162" s="59"/>
      <c r="G162" s="81" t="s">
        <v>1111</v>
      </c>
    </row>
    <row r="163" spans="1:7" ht="15" customHeight="1">
      <c r="A163" s="31"/>
      <c r="B163" s="46"/>
      <c r="C163" s="53"/>
      <c r="D163" s="46"/>
      <c r="E163" s="46" t="s">
        <v>1176</v>
      </c>
      <c r="F163" s="59"/>
      <c r="G163" s="81" t="s">
        <v>956</v>
      </c>
    </row>
    <row r="164" spans="1:7" ht="15" customHeight="1">
      <c r="A164" s="31"/>
      <c r="B164" s="46"/>
      <c r="C164" s="53"/>
      <c r="D164" s="46"/>
      <c r="E164" s="46" t="s">
        <v>1179</v>
      </c>
      <c r="F164" s="59"/>
      <c r="G164" s="81"/>
    </row>
    <row r="165" spans="1:7" ht="15" customHeight="1">
      <c r="A165" s="31"/>
      <c r="B165" s="46"/>
      <c r="C165" s="53"/>
      <c r="D165" s="46"/>
      <c r="E165" s="46" t="s">
        <v>1177</v>
      </c>
      <c r="F165" s="59"/>
      <c r="G165" s="81"/>
    </row>
    <row r="166" spans="1:7" ht="15" customHeight="1">
      <c r="A166" s="31"/>
      <c r="B166" s="46"/>
      <c r="C166" s="53"/>
      <c r="D166" s="46"/>
      <c r="E166" s="46" t="s">
        <v>872</v>
      </c>
      <c r="F166" s="59"/>
      <c r="G166" s="81"/>
    </row>
    <row r="167" spans="1:7" ht="15" customHeight="1">
      <c r="A167" s="31"/>
      <c r="B167" s="46"/>
      <c r="C167" s="53"/>
      <c r="D167" s="46"/>
      <c r="E167" s="56"/>
      <c r="F167" s="59"/>
      <c r="G167" s="107"/>
    </row>
    <row r="168" spans="1:7" ht="15" customHeight="1">
      <c r="A168" s="31"/>
      <c r="B168" s="46"/>
      <c r="C168" s="53"/>
      <c r="D168" s="46"/>
      <c r="E168" s="52" t="s">
        <v>1064</v>
      </c>
      <c r="F168" s="59"/>
      <c r="G168" s="107" t="s">
        <v>966</v>
      </c>
    </row>
    <row r="169" spans="1:7" ht="15" customHeight="1">
      <c r="A169" s="31"/>
      <c r="B169" s="46"/>
      <c r="C169" s="53"/>
      <c r="D169" s="46"/>
      <c r="E169" s="52" t="s">
        <v>625</v>
      </c>
      <c r="F169" s="59"/>
      <c r="G169" s="108" t="s">
        <v>795</v>
      </c>
    </row>
    <row r="170" spans="1:7" ht="15" customHeight="1">
      <c r="A170" s="32"/>
      <c r="B170" s="46"/>
      <c r="C170" s="53" t="s">
        <v>702</v>
      </c>
      <c r="D170" s="46"/>
      <c r="E170" s="46" t="s">
        <v>1435</v>
      </c>
      <c r="F170" s="59"/>
      <c r="G170" s="108" t="s">
        <v>55</v>
      </c>
    </row>
    <row r="171" spans="1:7" ht="15" customHeight="1">
      <c r="A171" s="31"/>
      <c r="B171" s="46"/>
      <c r="C171" s="53"/>
      <c r="D171" s="46"/>
      <c r="E171" s="46"/>
      <c r="F171" s="59"/>
      <c r="G171" s="81"/>
    </row>
    <row r="172" spans="1:7" ht="15" customHeight="1">
      <c r="A172" s="32"/>
      <c r="B172" s="53"/>
      <c r="C172" s="53"/>
      <c r="D172" s="53"/>
      <c r="E172" s="53"/>
      <c r="F172" s="95"/>
      <c r="G172" s="81"/>
    </row>
    <row r="173" spans="1:7" ht="15" customHeight="1">
      <c r="A173" s="24"/>
      <c r="B173" s="37"/>
      <c r="C173" s="37"/>
      <c r="D173" s="37"/>
      <c r="E173" s="37"/>
      <c r="F173" s="65"/>
      <c r="G173" s="84"/>
    </row>
    <row r="174" spans="1:7" ht="15" customHeight="1">
      <c r="A174" s="27">
        <v>6</v>
      </c>
      <c r="B174" s="41" t="s">
        <v>1069</v>
      </c>
      <c r="C174" s="41" t="s">
        <v>485</v>
      </c>
      <c r="D174" s="41" t="s">
        <v>28</v>
      </c>
      <c r="E174" s="41" t="s">
        <v>969</v>
      </c>
      <c r="F174" s="96" t="s">
        <v>1009</v>
      </c>
      <c r="G174" s="106"/>
    </row>
    <row r="175" spans="1:7" ht="15" customHeight="1">
      <c r="A175" s="31"/>
      <c r="B175" s="46"/>
      <c r="C175" s="46"/>
      <c r="D175" s="46" t="s">
        <v>287</v>
      </c>
      <c r="E175" s="46"/>
      <c r="F175" s="59" t="s">
        <v>87</v>
      </c>
      <c r="G175" s="104"/>
    </row>
    <row r="176" spans="1:7" ht="15" customHeight="1">
      <c r="A176" s="31"/>
      <c r="B176" s="46"/>
      <c r="C176" s="46"/>
      <c r="D176" s="46"/>
      <c r="E176" s="46"/>
      <c r="F176" s="59" t="s">
        <v>1057</v>
      </c>
      <c r="G176" s="104"/>
    </row>
    <row r="177" spans="1:7 16378:16384" ht="15" customHeight="1">
      <c r="A177" s="31"/>
      <c r="B177" s="46"/>
      <c r="C177" s="46"/>
      <c r="D177" s="46"/>
      <c r="E177" s="46"/>
      <c r="F177" s="59" t="s">
        <v>1142</v>
      </c>
      <c r="G177" s="104"/>
    </row>
    <row r="178" spans="1:7 16378:16384" ht="15" customHeight="1">
      <c r="A178" s="31"/>
      <c r="B178" s="46"/>
      <c r="C178" s="46"/>
      <c r="D178" s="46"/>
      <c r="E178" s="46"/>
      <c r="F178" s="59" t="s">
        <v>1063</v>
      </c>
      <c r="G178" s="104"/>
    </row>
    <row r="179" spans="1:7 16378:16384" ht="15" customHeight="1">
      <c r="A179" s="31"/>
      <c r="B179" s="46"/>
      <c r="C179" s="46"/>
      <c r="D179" s="46"/>
      <c r="E179" s="46"/>
      <c r="F179" s="59" t="s">
        <v>101</v>
      </c>
      <c r="G179" s="104"/>
      <c r="XEX179" s="110"/>
      <c r="XEY179" s="110"/>
      <c r="XEZ179" s="110"/>
      <c r="XFA179" s="110"/>
      <c r="XFB179" s="110"/>
      <c r="XFC179" s="110"/>
      <c r="XFD179" s="110"/>
    </row>
    <row r="180" spans="1:7 16378:16384" ht="15" customHeight="1">
      <c r="A180" s="31"/>
      <c r="B180" s="46"/>
      <c r="C180" s="46"/>
      <c r="D180" s="46"/>
      <c r="E180" s="46"/>
      <c r="F180" s="59"/>
      <c r="G180" s="104"/>
      <c r="XEX180" s="110"/>
      <c r="XEY180" s="110"/>
      <c r="XEZ180" s="110"/>
      <c r="XFA180" s="110"/>
      <c r="XFB180" s="110"/>
      <c r="XFC180" s="110"/>
      <c r="XFD180" s="110"/>
    </row>
    <row r="181" spans="1:7 16378:16384" ht="15" customHeight="1">
      <c r="A181" s="31"/>
      <c r="B181" s="46"/>
      <c r="C181" s="46"/>
      <c r="D181" s="46"/>
      <c r="E181" s="46" t="s">
        <v>672</v>
      </c>
      <c r="F181" s="59" t="s">
        <v>403</v>
      </c>
      <c r="G181" s="104"/>
      <c r="XEX181" s="110"/>
      <c r="XEY181" s="110"/>
      <c r="XEZ181" s="110"/>
      <c r="XFA181" s="110"/>
      <c r="XFB181" s="110"/>
      <c r="XFC181" s="110"/>
      <c r="XFD181" s="110"/>
    </row>
    <row r="182" spans="1:7 16378:16384" ht="15" customHeight="1">
      <c r="A182" s="31"/>
      <c r="B182" s="46"/>
      <c r="C182" s="46"/>
      <c r="D182" s="46"/>
      <c r="E182" s="46" t="s">
        <v>371</v>
      </c>
      <c r="F182" s="59"/>
      <c r="G182" s="104"/>
      <c r="XEX182" s="110"/>
      <c r="XEY182" s="110"/>
      <c r="XEZ182" s="110"/>
      <c r="XFA182" s="110"/>
      <c r="XFB182" s="110"/>
      <c r="XFC182" s="110"/>
      <c r="XFD182" s="110"/>
    </row>
    <row r="183" spans="1:7 16378:16384" ht="15" customHeight="1">
      <c r="A183" s="31"/>
      <c r="B183" s="46"/>
      <c r="C183" s="46"/>
      <c r="D183" s="46"/>
      <c r="E183" s="46" t="s">
        <v>947</v>
      </c>
      <c r="F183" s="59"/>
      <c r="G183" s="104"/>
    </row>
    <row r="184" spans="1:7 16378:16384" ht="15" customHeight="1">
      <c r="A184" s="31"/>
      <c r="B184" s="46"/>
      <c r="C184" s="46"/>
      <c r="D184" s="46"/>
      <c r="E184" s="46" t="s">
        <v>1232</v>
      </c>
      <c r="F184" s="59" t="s">
        <v>132</v>
      </c>
      <c r="G184" s="104"/>
    </row>
    <row r="185" spans="1:7 16378:16384" ht="15" customHeight="1">
      <c r="A185" s="31"/>
      <c r="B185" s="46"/>
      <c r="C185" s="46"/>
      <c r="D185" s="46"/>
      <c r="E185" s="46" t="s">
        <v>754</v>
      </c>
      <c r="F185" s="59" t="s">
        <v>931</v>
      </c>
      <c r="G185" s="104"/>
    </row>
    <row r="186" spans="1:7 16378:16384" ht="15" customHeight="1">
      <c r="A186" s="31"/>
      <c r="B186" s="46"/>
      <c r="C186" s="46"/>
      <c r="D186" s="46"/>
      <c r="E186" s="46" t="s">
        <v>1431</v>
      </c>
      <c r="F186" s="59"/>
      <c r="G186" s="104"/>
    </row>
    <row r="187" spans="1:7 16378:16384" ht="15" customHeight="1">
      <c r="A187" s="31"/>
      <c r="B187" s="46"/>
      <c r="C187" s="53" t="s">
        <v>702</v>
      </c>
      <c r="D187" s="46"/>
      <c r="E187" s="46" t="s">
        <v>886</v>
      </c>
      <c r="F187" s="59"/>
      <c r="G187" s="104"/>
    </row>
    <row r="188" spans="1:7 16378:16384" ht="15" customHeight="1">
      <c r="A188" s="29"/>
      <c r="B188" s="43"/>
      <c r="C188" s="43"/>
      <c r="D188" s="43"/>
      <c r="E188" s="43"/>
      <c r="F188" s="70"/>
      <c r="G188" s="109"/>
    </row>
    <row r="189" spans="1:7 16378:16384" ht="15" customHeight="1">
      <c r="A189" s="22">
        <v>7</v>
      </c>
      <c r="B189" s="35" t="s">
        <v>173</v>
      </c>
      <c r="C189" s="35" t="s">
        <v>0</v>
      </c>
      <c r="D189" s="35" t="s">
        <v>1139</v>
      </c>
      <c r="E189" s="60" t="s">
        <v>741</v>
      </c>
      <c r="F189" s="58"/>
      <c r="G189" s="83" t="s">
        <v>555</v>
      </c>
    </row>
    <row r="190" spans="1:7 16378:16384" ht="15" customHeight="1">
      <c r="A190" s="23"/>
      <c r="B190" s="36"/>
      <c r="C190" s="54" t="s">
        <v>1026</v>
      </c>
      <c r="D190" s="36"/>
      <c r="E190" s="61" t="s">
        <v>1265</v>
      </c>
      <c r="F190" s="58"/>
      <c r="G190" s="81" t="s">
        <v>828</v>
      </c>
    </row>
    <row r="191" spans="1:7 16378:16384" ht="15" customHeight="1">
      <c r="A191" s="23"/>
      <c r="B191" s="36"/>
      <c r="C191" s="36" t="s">
        <v>720</v>
      </c>
      <c r="D191" s="36"/>
      <c r="E191" s="61" t="s">
        <v>1339</v>
      </c>
      <c r="F191" s="58"/>
      <c r="G191" s="81"/>
    </row>
    <row r="192" spans="1:7 16378:16384" ht="15" customHeight="1">
      <c r="A192" s="23"/>
      <c r="B192" s="36"/>
      <c r="C192" s="36" t="s">
        <v>594</v>
      </c>
      <c r="D192" s="36"/>
      <c r="E192" s="36" t="s">
        <v>1338</v>
      </c>
      <c r="F192" s="58"/>
      <c r="G192" s="81"/>
    </row>
    <row r="193" spans="1:7" ht="15" customHeight="1">
      <c r="A193" s="23"/>
      <c r="B193" s="36"/>
      <c r="C193" s="36"/>
      <c r="D193" s="36"/>
      <c r="E193" s="36" t="s">
        <v>1115</v>
      </c>
      <c r="F193" s="58" t="s">
        <v>132</v>
      </c>
      <c r="G193" s="81"/>
    </row>
    <row r="194" spans="1:7" ht="15" customHeight="1">
      <c r="A194" s="23"/>
      <c r="B194" s="36"/>
      <c r="C194" s="36"/>
      <c r="D194" s="36"/>
      <c r="E194" s="36" t="s">
        <v>1103</v>
      </c>
      <c r="F194" s="58" t="s">
        <v>44</v>
      </c>
      <c r="G194" s="81"/>
    </row>
    <row r="195" spans="1:7" ht="15" customHeight="1">
      <c r="A195" s="23"/>
      <c r="B195" s="36"/>
      <c r="C195" s="36"/>
      <c r="D195" s="36"/>
      <c r="E195" s="36"/>
      <c r="F195" s="58"/>
      <c r="G195" s="81"/>
    </row>
    <row r="196" spans="1:7" ht="15" customHeight="1">
      <c r="A196" s="31"/>
      <c r="B196" s="46" t="s">
        <v>235</v>
      </c>
      <c r="C196" s="53" t="s">
        <v>772</v>
      </c>
      <c r="D196" s="53" t="s">
        <v>1139</v>
      </c>
      <c r="E196" s="42" t="s">
        <v>1208</v>
      </c>
      <c r="F196" s="53"/>
      <c r="G196" s="99"/>
    </row>
    <row r="197" spans="1:7" ht="15" customHeight="1">
      <c r="A197" s="32"/>
      <c r="B197" s="53"/>
      <c r="C197" s="53"/>
      <c r="D197" s="53"/>
      <c r="E197" s="53"/>
      <c r="F197" s="53"/>
      <c r="G197" s="99"/>
    </row>
    <row r="198" spans="1:7" ht="15" customHeight="1">
      <c r="A198" s="25">
        <v>8</v>
      </c>
      <c r="B198" s="214" t="s">
        <v>550</v>
      </c>
      <c r="C198" s="214" t="s">
        <v>454</v>
      </c>
      <c r="D198" s="214"/>
      <c r="E198" s="41" t="s">
        <v>1210</v>
      </c>
      <c r="F198" s="214"/>
      <c r="G198" s="98" t="s">
        <v>170</v>
      </c>
    </row>
    <row r="199" spans="1:7" ht="15" customHeight="1">
      <c r="A199" s="32"/>
      <c r="B199" s="53"/>
      <c r="C199" s="53"/>
      <c r="D199" s="53"/>
      <c r="E199" s="53" t="s">
        <v>1209</v>
      </c>
      <c r="F199" s="53"/>
      <c r="G199" s="101"/>
    </row>
    <row r="200" spans="1:7" ht="15" customHeight="1">
      <c r="A200" s="32"/>
      <c r="B200" s="43"/>
      <c r="C200" s="53" t="s">
        <v>911</v>
      </c>
      <c r="D200" s="53"/>
      <c r="E200" s="43"/>
      <c r="F200" s="53"/>
      <c r="G200" s="100"/>
    </row>
    <row r="201" spans="1:7" ht="15" customHeight="1">
      <c r="A201" s="25">
        <v>9</v>
      </c>
      <c r="B201" s="38" t="s">
        <v>957</v>
      </c>
      <c r="C201" s="38"/>
      <c r="D201" s="38" t="s">
        <v>326</v>
      </c>
      <c r="E201" s="36" t="s">
        <v>441</v>
      </c>
      <c r="F201" s="66" t="s">
        <v>961</v>
      </c>
      <c r="G201" s="80" t="s">
        <v>1266</v>
      </c>
    </row>
    <row r="202" spans="1:7" ht="15" customHeight="1">
      <c r="A202" s="23"/>
      <c r="B202" s="36"/>
      <c r="C202" s="36"/>
      <c r="D202" s="36" t="s">
        <v>287</v>
      </c>
      <c r="E202" s="37" t="s">
        <v>964</v>
      </c>
      <c r="F202" s="58"/>
      <c r="G202" s="81"/>
    </row>
    <row r="203" spans="1:7" ht="15" customHeight="1">
      <c r="A203" s="26"/>
      <c r="B203" s="47"/>
      <c r="C203" s="47"/>
      <c r="D203" s="47"/>
      <c r="E203" s="47"/>
      <c r="F203" s="67"/>
      <c r="G203" s="84"/>
    </row>
    <row r="204" spans="1:7" ht="15" customHeight="1">
      <c r="B204" s="16"/>
      <c r="C204" s="16"/>
      <c r="D204" s="16"/>
      <c r="E204" s="16"/>
      <c r="F204" s="16"/>
    </row>
    <row r="205" spans="1:7" ht="15" customHeight="1">
      <c r="B205" s="16"/>
      <c r="C205" s="16"/>
      <c r="D205" s="16"/>
      <c r="E205" s="16"/>
      <c r="F205" s="16"/>
    </row>
    <row r="206" spans="1:7" ht="15" customHeight="1">
      <c r="B206" s="16"/>
      <c r="C206" s="16"/>
      <c r="D206" s="16"/>
      <c r="E206" s="16"/>
      <c r="F206" s="16"/>
    </row>
    <row r="207" spans="1:7" ht="15" customHeight="1">
      <c r="B207" s="16"/>
      <c r="C207" s="16"/>
      <c r="D207" s="16"/>
      <c r="E207" s="16"/>
      <c r="F207" s="16"/>
    </row>
  </sheetData>
  <phoneticPr fontId="2"/>
  <pageMargins left="0.59055118110236227" right="0.2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180"/>
  <sheetViews>
    <sheetView showZeros="0" workbookViewId="0">
      <pane ySplit="2" topLeftCell="A105" activePane="bottomLeft" state="frozen"/>
      <selection pane="bottomLeft" activeCell="F119" sqref="F119"/>
    </sheetView>
  </sheetViews>
  <sheetFormatPr defaultColWidth="9" defaultRowHeight="15" customHeight="1"/>
  <cols>
    <col min="1" max="1" width="3.75" style="16" customWidth="1"/>
    <col min="2" max="2" width="9.75" style="17" customWidth="1"/>
    <col min="3" max="3" width="12.75" style="17" customWidth="1"/>
    <col min="4" max="4" width="9.75" style="17" customWidth="1"/>
    <col min="5" max="5" width="25.75" style="17" customWidth="1"/>
    <col min="6" max="6" width="26.75" style="17" customWidth="1"/>
    <col min="7" max="7" width="31.5" style="16" customWidth="1"/>
    <col min="8" max="16384" width="9" style="16"/>
  </cols>
  <sheetData>
    <row r="1" spans="1:7" ht="15" customHeight="1">
      <c r="A1" s="111" t="s">
        <v>520</v>
      </c>
    </row>
    <row r="2" spans="1:7" s="19" customFormat="1" ht="15" customHeight="1">
      <c r="A2" s="21" t="s">
        <v>645</v>
      </c>
      <c r="B2" s="34" t="s">
        <v>185</v>
      </c>
      <c r="C2" s="34" t="s">
        <v>1070</v>
      </c>
      <c r="D2" s="34" t="s">
        <v>675</v>
      </c>
      <c r="E2" s="34" t="s">
        <v>528</v>
      </c>
      <c r="F2" s="34" t="s">
        <v>311</v>
      </c>
      <c r="G2" s="79" t="s">
        <v>842</v>
      </c>
    </row>
    <row r="3" spans="1:7" ht="15" customHeight="1">
      <c r="A3" s="28">
        <v>1</v>
      </c>
      <c r="B3" s="42" t="s">
        <v>356</v>
      </c>
      <c r="C3" s="42" t="s">
        <v>889</v>
      </c>
      <c r="D3" s="42" t="s">
        <v>1139</v>
      </c>
      <c r="E3" s="46" t="s">
        <v>636</v>
      </c>
      <c r="F3" s="46" t="s">
        <v>139</v>
      </c>
      <c r="G3" s="80"/>
    </row>
    <row r="4" spans="1:7" ht="15" customHeight="1">
      <c r="A4" s="31"/>
      <c r="B4" s="46" t="s">
        <v>489</v>
      </c>
      <c r="C4" s="46" t="s">
        <v>519</v>
      </c>
      <c r="D4" s="46"/>
      <c r="E4" s="46" t="s">
        <v>858</v>
      </c>
      <c r="F4" s="46"/>
      <c r="G4" s="81"/>
    </row>
    <row r="5" spans="1:7" ht="15" customHeight="1">
      <c r="A5" s="31"/>
      <c r="B5" s="46"/>
      <c r="C5" s="46" t="s">
        <v>462</v>
      </c>
      <c r="D5" s="46"/>
      <c r="E5" s="46" t="s">
        <v>352</v>
      </c>
      <c r="F5" s="46"/>
      <c r="G5" s="81" t="s">
        <v>79</v>
      </c>
    </row>
    <row r="6" spans="1:7" ht="15" customHeight="1">
      <c r="A6" s="31"/>
      <c r="B6" s="46"/>
      <c r="C6" s="46" t="s">
        <v>61</v>
      </c>
      <c r="D6" s="46"/>
      <c r="E6" s="46" t="s">
        <v>495</v>
      </c>
      <c r="F6" s="46" t="s">
        <v>1100</v>
      </c>
      <c r="G6" s="81"/>
    </row>
    <row r="7" spans="1:7" ht="15" customHeight="1">
      <c r="A7" s="31"/>
      <c r="B7" s="46"/>
      <c r="C7" s="52" t="s">
        <v>18</v>
      </c>
      <c r="D7" s="46"/>
      <c r="E7" s="46" t="s">
        <v>692</v>
      </c>
      <c r="F7" s="46" t="s">
        <v>867</v>
      </c>
      <c r="G7" s="81" t="s">
        <v>386</v>
      </c>
    </row>
    <row r="8" spans="1:7" ht="15" customHeight="1">
      <c r="A8" s="31"/>
      <c r="B8" s="46"/>
      <c r="C8" s="46" t="s">
        <v>854</v>
      </c>
      <c r="D8" s="46"/>
      <c r="E8" s="46"/>
      <c r="F8" s="52"/>
      <c r="G8" s="81"/>
    </row>
    <row r="9" spans="1:7" ht="15" customHeight="1">
      <c r="A9" s="31"/>
      <c r="B9" s="46"/>
      <c r="C9" s="46"/>
      <c r="D9" s="46"/>
      <c r="E9" s="114" t="s">
        <v>1124</v>
      </c>
      <c r="F9" s="46"/>
      <c r="G9" s="99" t="s">
        <v>372</v>
      </c>
    </row>
    <row r="10" spans="1:7" ht="15" customHeight="1">
      <c r="A10" s="31"/>
      <c r="B10" s="46"/>
      <c r="C10" s="46"/>
      <c r="D10" s="46"/>
      <c r="E10" s="114" t="s">
        <v>561</v>
      </c>
      <c r="F10" s="46" t="s">
        <v>907</v>
      </c>
      <c r="G10" s="101" t="s">
        <v>157</v>
      </c>
    </row>
    <row r="11" spans="1:7" ht="15" customHeight="1">
      <c r="A11" s="31"/>
      <c r="B11" s="46"/>
      <c r="C11" s="46"/>
      <c r="D11" s="46"/>
      <c r="E11" s="114"/>
      <c r="F11" s="46" t="s">
        <v>436</v>
      </c>
      <c r="G11" s="101" t="s">
        <v>325</v>
      </c>
    </row>
    <row r="12" spans="1:7" ht="15" customHeight="1">
      <c r="A12" s="31"/>
      <c r="B12" s="46"/>
      <c r="C12" s="46"/>
      <c r="D12" s="46"/>
      <c r="E12" s="46" t="s">
        <v>977</v>
      </c>
      <c r="F12" s="46"/>
      <c r="G12" s="81"/>
    </row>
    <row r="13" spans="1:7" ht="15" customHeight="1">
      <c r="A13" s="31"/>
      <c r="B13" s="46"/>
      <c r="C13" s="46"/>
      <c r="D13" s="46"/>
      <c r="E13" s="46" t="s">
        <v>544</v>
      </c>
      <c r="F13" s="46"/>
      <c r="G13" s="81"/>
    </row>
    <row r="14" spans="1:7" ht="15" customHeight="1">
      <c r="A14" s="31"/>
      <c r="B14" s="46"/>
      <c r="C14" s="114" t="s">
        <v>908</v>
      </c>
      <c r="D14" s="46"/>
      <c r="E14" s="52" t="s">
        <v>1165</v>
      </c>
      <c r="F14" s="46"/>
      <c r="G14" s="81" t="s">
        <v>83</v>
      </c>
    </row>
    <row r="15" spans="1:7" ht="15" customHeight="1">
      <c r="A15" s="31"/>
      <c r="B15" s="46"/>
      <c r="C15" s="46"/>
      <c r="D15" s="46"/>
      <c r="E15" s="46"/>
      <c r="F15" s="46"/>
      <c r="G15" s="81"/>
    </row>
    <row r="16" spans="1:7" ht="15" customHeight="1">
      <c r="A16" s="31"/>
      <c r="B16" s="46"/>
      <c r="C16" s="93" t="s">
        <v>959</v>
      </c>
      <c r="D16" s="46"/>
      <c r="E16" s="46" t="s">
        <v>146</v>
      </c>
      <c r="F16" s="46"/>
      <c r="G16" s="81"/>
    </row>
    <row r="17" spans="1:7" ht="15" customHeight="1">
      <c r="A17" s="31"/>
      <c r="B17" s="46"/>
      <c r="C17" s="92" t="s">
        <v>293</v>
      </c>
      <c r="D17" s="46"/>
      <c r="E17" s="46" t="s">
        <v>833</v>
      </c>
      <c r="F17" s="46"/>
      <c r="G17" s="81"/>
    </row>
    <row r="18" spans="1:7" ht="15" customHeight="1">
      <c r="A18" s="31"/>
      <c r="B18" s="46"/>
      <c r="C18" s="93" t="s">
        <v>390</v>
      </c>
      <c r="D18" s="46"/>
      <c r="E18" s="46"/>
      <c r="F18" s="46"/>
      <c r="G18" s="81"/>
    </row>
    <row r="19" spans="1:7" ht="15" customHeight="1">
      <c r="A19" s="29"/>
      <c r="B19" s="43"/>
      <c r="C19" s="115"/>
      <c r="D19" s="43"/>
      <c r="E19" s="43"/>
      <c r="F19" s="43"/>
      <c r="G19" s="84"/>
    </row>
    <row r="20" spans="1:7" ht="15" customHeight="1">
      <c r="A20" s="27">
        <v>2</v>
      </c>
      <c r="B20" s="52" t="s">
        <v>242</v>
      </c>
      <c r="C20" s="52"/>
      <c r="D20" s="41" t="s">
        <v>287</v>
      </c>
      <c r="E20" s="41" t="s">
        <v>339</v>
      </c>
      <c r="F20" s="69" t="s">
        <v>407</v>
      </c>
      <c r="G20" s="80"/>
    </row>
    <row r="21" spans="1:7" ht="15" customHeight="1">
      <c r="A21" s="28"/>
      <c r="B21" s="52"/>
      <c r="C21" s="52"/>
      <c r="D21" s="42"/>
      <c r="E21" s="42" t="s">
        <v>258</v>
      </c>
      <c r="F21" s="59" t="s">
        <v>815</v>
      </c>
      <c r="G21" s="81"/>
    </row>
    <row r="22" spans="1:7" ht="15" customHeight="1">
      <c r="A22" s="28"/>
      <c r="B22" s="52"/>
      <c r="C22" s="52"/>
      <c r="D22" s="42"/>
      <c r="E22" s="42" t="s">
        <v>1414</v>
      </c>
      <c r="F22" s="58" t="s">
        <v>1074</v>
      </c>
      <c r="G22" s="81"/>
    </row>
    <row r="23" spans="1:7" ht="15" customHeight="1">
      <c r="A23" s="28"/>
      <c r="B23" s="52"/>
      <c r="C23" s="52"/>
      <c r="D23" s="42"/>
      <c r="E23" s="42" t="s">
        <v>918</v>
      </c>
      <c r="F23" s="58" t="s">
        <v>74</v>
      </c>
      <c r="G23" s="81" t="s">
        <v>253</v>
      </c>
    </row>
    <row r="24" spans="1:7" ht="15" customHeight="1">
      <c r="A24" s="28"/>
      <c r="B24" s="52"/>
      <c r="C24" s="52"/>
      <c r="D24" s="42"/>
      <c r="E24" s="42" t="s">
        <v>596</v>
      </c>
      <c r="F24" s="58" t="s">
        <v>471</v>
      </c>
      <c r="G24" s="81" t="s">
        <v>1024</v>
      </c>
    </row>
    <row r="25" spans="1:7" ht="15" customHeight="1">
      <c r="A25" s="28"/>
      <c r="B25" s="52"/>
      <c r="C25" s="52"/>
      <c r="D25" s="42"/>
      <c r="E25" s="46" t="s">
        <v>20</v>
      </c>
      <c r="F25" s="117" t="s">
        <v>414</v>
      </c>
      <c r="G25" s="81"/>
    </row>
    <row r="26" spans="1:7" ht="15" customHeight="1">
      <c r="A26" s="31"/>
      <c r="B26" s="91"/>
      <c r="C26" s="91"/>
      <c r="D26" s="46"/>
      <c r="E26" s="53"/>
      <c r="F26" s="65" t="s">
        <v>1006</v>
      </c>
      <c r="G26" s="81"/>
    </row>
    <row r="27" spans="1:7" ht="15" customHeight="1">
      <c r="A27" s="31"/>
      <c r="B27" s="91"/>
      <c r="C27" s="91"/>
      <c r="D27" s="46"/>
      <c r="E27" s="53" t="s">
        <v>166</v>
      </c>
      <c r="F27" s="65"/>
      <c r="G27" s="81" t="s">
        <v>1275</v>
      </c>
    </row>
    <row r="28" spans="1:7" ht="15" customHeight="1">
      <c r="A28" s="112"/>
      <c r="B28" s="91"/>
      <c r="C28" s="91"/>
      <c r="D28" s="116"/>
      <c r="E28" s="53" t="s">
        <v>359</v>
      </c>
      <c r="F28" s="65"/>
      <c r="G28" s="86" t="s">
        <v>1276</v>
      </c>
    </row>
    <row r="29" spans="1:7" ht="15" customHeight="1">
      <c r="A29" s="29">
        <v>0</v>
      </c>
      <c r="B29" s="113"/>
      <c r="C29" s="43">
        <v>0</v>
      </c>
      <c r="D29" s="43">
        <v>0</v>
      </c>
      <c r="E29" s="43"/>
      <c r="F29" s="43">
        <v>0</v>
      </c>
      <c r="G29" s="84"/>
    </row>
    <row r="30" spans="1:7" ht="15" customHeight="1">
      <c r="A30" s="22">
        <v>3</v>
      </c>
      <c r="B30" s="35" t="s">
        <v>1405</v>
      </c>
      <c r="C30" s="35" t="s">
        <v>1014</v>
      </c>
      <c r="D30" s="35" t="s">
        <v>219</v>
      </c>
      <c r="E30" s="35" t="s">
        <v>58</v>
      </c>
      <c r="F30" s="64"/>
      <c r="G30" s="80"/>
    </row>
    <row r="31" spans="1:7" ht="15" customHeight="1">
      <c r="A31" s="23"/>
      <c r="B31" s="36"/>
      <c r="C31" s="36" t="s">
        <v>591</v>
      </c>
      <c r="D31" s="36" t="s">
        <v>816</v>
      </c>
      <c r="E31" s="58" t="s">
        <v>1021</v>
      </c>
      <c r="F31" s="118"/>
      <c r="G31" s="81"/>
    </row>
    <row r="32" spans="1:7" ht="15" customHeight="1">
      <c r="A32" s="23"/>
      <c r="B32" s="36"/>
      <c r="C32" s="36" t="s">
        <v>1094</v>
      </c>
      <c r="D32" s="36" t="s">
        <v>287</v>
      </c>
      <c r="E32" s="59" t="s">
        <v>1157</v>
      </c>
      <c r="F32" s="118"/>
      <c r="G32" s="81"/>
    </row>
    <row r="33" spans="1:7" ht="15" customHeight="1">
      <c r="A33" s="23"/>
      <c r="B33" s="36"/>
      <c r="C33" s="36" t="s">
        <v>479</v>
      </c>
      <c r="D33" s="36"/>
      <c r="E33" s="59" t="s">
        <v>1224</v>
      </c>
      <c r="F33" s="118"/>
      <c r="G33" s="81"/>
    </row>
    <row r="34" spans="1:7" ht="15" customHeight="1">
      <c r="A34" s="23"/>
      <c r="B34" s="36"/>
      <c r="C34" s="36"/>
      <c r="D34" s="36"/>
      <c r="E34" s="36" t="s">
        <v>65</v>
      </c>
      <c r="F34" s="118"/>
      <c r="G34" s="81"/>
    </row>
    <row r="35" spans="1:7" ht="15" customHeight="1">
      <c r="A35" s="23"/>
      <c r="B35" s="36"/>
      <c r="C35" s="36"/>
      <c r="D35" s="36"/>
      <c r="E35" s="36" t="s">
        <v>1226</v>
      </c>
      <c r="F35" s="58"/>
      <c r="G35" s="81"/>
    </row>
    <row r="36" spans="1:7" ht="15" customHeight="1">
      <c r="A36" s="23"/>
      <c r="B36" s="36"/>
      <c r="C36" s="36"/>
      <c r="D36" s="36"/>
      <c r="E36" s="36" t="s">
        <v>905</v>
      </c>
      <c r="F36" s="58"/>
      <c r="G36" s="81"/>
    </row>
    <row r="37" spans="1:7" ht="15" customHeight="1">
      <c r="A37" s="24"/>
      <c r="B37" s="37"/>
      <c r="C37" s="37"/>
      <c r="D37" s="37"/>
      <c r="E37" s="36" t="s">
        <v>1225</v>
      </c>
      <c r="F37" s="65"/>
      <c r="G37" s="82"/>
    </row>
    <row r="38" spans="1:7" ht="15" customHeight="1">
      <c r="A38" s="26"/>
      <c r="B38" s="47"/>
      <c r="C38" s="47"/>
      <c r="D38" s="47"/>
      <c r="E38" s="47"/>
      <c r="F38" s="67"/>
      <c r="G38" s="82"/>
    </row>
    <row r="39" spans="1:7" ht="15" customHeight="1">
      <c r="A39" s="28">
        <v>4</v>
      </c>
      <c r="B39" s="42" t="s">
        <v>957</v>
      </c>
      <c r="C39" s="42" t="s">
        <v>1079</v>
      </c>
      <c r="D39" s="42" t="s">
        <v>1132</v>
      </c>
      <c r="E39" s="42" t="s">
        <v>119</v>
      </c>
      <c r="F39" s="59"/>
      <c r="G39" s="83"/>
    </row>
    <row r="40" spans="1:7" ht="15" customHeight="1">
      <c r="A40" s="31"/>
      <c r="B40" s="46"/>
      <c r="C40" s="42"/>
      <c r="D40" s="46" t="s">
        <v>746</v>
      </c>
      <c r="E40" s="59" t="s">
        <v>1227</v>
      </c>
      <c r="F40" s="59"/>
      <c r="G40" s="81"/>
    </row>
    <row r="41" spans="1:7" ht="15" customHeight="1">
      <c r="A41" s="31"/>
      <c r="B41" s="46"/>
      <c r="C41" s="46"/>
      <c r="D41" s="46" t="s">
        <v>209</v>
      </c>
      <c r="E41" s="42" t="s">
        <v>470</v>
      </c>
      <c r="F41" s="59"/>
      <c r="G41" s="81"/>
    </row>
    <row r="42" spans="1:7" ht="15" customHeight="1">
      <c r="A42" s="31"/>
      <c r="B42" s="46"/>
      <c r="C42" s="46"/>
      <c r="D42" s="46"/>
      <c r="E42" s="46" t="s">
        <v>1077</v>
      </c>
      <c r="F42" s="59"/>
      <c r="G42" s="81"/>
    </row>
    <row r="43" spans="1:7" ht="15" customHeight="1">
      <c r="A43" s="31"/>
      <c r="B43" s="46"/>
      <c r="C43" s="46"/>
      <c r="D43" s="53"/>
      <c r="E43" s="46" t="s">
        <v>189</v>
      </c>
      <c r="F43" s="59"/>
      <c r="G43" s="81" t="s">
        <v>1173</v>
      </c>
    </row>
    <row r="44" spans="1:7" ht="15" customHeight="1">
      <c r="A44" s="31"/>
      <c r="B44" s="46"/>
      <c r="C44" s="46"/>
      <c r="D44" s="53"/>
      <c r="E44" s="46"/>
      <c r="F44" s="59"/>
      <c r="G44" s="81" t="s">
        <v>876</v>
      </c>
    </row>
    <row r="45" spans="1:7" ht="15" customHeight="1">
      <c r="A45" s="31"/>
      <c r="B45" s="46"/>
      <c r="C45" s="46"/>
      <c r="D45" s="53"/>
      <c r="E45" s="42"/>
      <c r="F45" s="59"/>
      <c r="G45" s="81"/>
    </row>
    <row r="46" spans="1:7" ht="15" customHeight="1">
      <c r="A46" s="31"/>
      <c r="B46" s="46"/>
      <c r="C46" s="46"/>
      <c r="D46" s="46" t="s">
        <v>1132</v>
      </c>
      <c r="E46" s="42" t="s">
        <v>546</v>
      </c>
      <c r="F46" s="59" t="s">
        <v>435</v>
      </c>
      <c r="G46" s="81"/>
    </row>
    <row r="47" spans="1:7" ht="15" customHeight="1">
      <c r="A47" s="31"/>
      <c r="B47" s="46"/>
      <c r="C47" s="46"/>
      <c r="D47" s="46"/>
      <c r="E47" s="52" t="s">
        <v>115</v>
      </c>
      <c r="F47" s="59" t="s">
        <v>652</v>
      </c>
      <c r="G47" s="81" t="s">
        <v>750</v>
      </c>
    </row>
    <row r="48" spans="1:7" ht="15" customHeight="1">
      <c r="A48" s="31"/>
      <c r="B48" s="46"/>
      <c r="C48" s="46"/>
      <c r="D48" s="46"/>
      <c r="E48" s="52" t="s">
        <v>369</v>
      </c>
      <c r="F48" s="59" t="s">
        <v>881</v>
      </c>
      <c r="G48" s="81" t="s">
        <v>172</v>
      </c>
    </row>
    <row r="49" spans="1:7" ht="15" customHeight="1">
      <c r="A49" s="31"/>
      <c r="B49" s="46"/>
      <c r="C49" s="46"/>
      <c r="D49" s="46"/>
      <c r="E49" s="46"/>
      <c r="F49" s="72"/>
      <c r="G49" s="81"/>
    </row>
    <row r="50" spans="1:7" ht="15" customHeight="1">
      <c r="A50" s="31"/>
      <c r="B50" s="46"/>
      <c r="C50" s="46"/>
      <c r="D50" s="46"/>
      <c r="E50" s="52" t="s">
        <v>303</v>
      </c>
      <c r="F50" s="72"/>
      <c r="G50" s="107"/>
    </row>
    <row r="51" spans="1:7" ht="15" customHeight="1">
      <c r="A51" s="31"/>
      <c r="B51" s="46"/>
      <c r="C51" s="46"/>
      <c r="D51" s="46"/>
      <c r="E51" s="52"/>
      <c r="F51" s="59"/>
      <c r="G51" s="108"/>
    </row>
    <row r="52" spans="1:7" ht="15" customHeight="1">
      <c r="A52" s="31"/>
      <c r="B52" s="46"/>
      <c r="C52" s="89" t="s">
        <v>440</v>
      </c>
      <c r="D52" s="89"/>
      <c r="E52" s="89" t="s">
        <v>273</v>
      </c>
      <c r="F52" s="89"/>
      <c r="G52" s="108"/>
    </row>
    <row r="53" spans="1:7" ht="15" customHeight="1">
      <c r="A53" s="31"/>
      <c r="B53" s="46"/>
      <c r="C53" s="89"/>
      <c r="D53" s="89"/>
      <c r="E53" s="89" t="s">
        <v>1175</v>
      </c>
      <c r="F53" s="89"/>
      <c r="G53" s="108"/>
    </row>
    <row r="54" spans="1:7" ht="15" customHeight="1">
      <c r="A54" s="31"/>
      <c r="B54" s="46"/>
      <c r="C54" s="89"/>
      <c r="D54" s="89"/>
      <c r="E54" s="89"/>
      <c r="F54" s="89"/>
      <c r="G54" s="108"/>
    </row>
    <row r="55" spans="1:7" ht="15" customHeight="1">
      <c r="A55" s="31"/>
      <c r="B55" s="46"/>
      <c r="C55" s="89" t="s">
        <v>606</v>
      </c>
      <c r="D55" s="89" t="s">
        <v>1132</v>
      </c>
      <c r="E55" s="89" t="s">
        <v>7</v>
      </c>
      <c r="F55" s="89"/>
      <c r="G55" s="108"/>
    </row>
    <row r="56" spans="1:7" ht="15" customHeight="1">
      <c r="A56" s="31"/>
      <c r="B56" s="46"/>
      <c r="C56" s="89"/>
      <c r="D56" s="89" t="s">
        <v>287</v>
      </c>
      <c r="E56" s="89" t="s">
        <v>778</v>
      </c>
      <c r="F56" s="89"/>
      <c r="G56" s="108"/>
    </row>
    <row r="57" spans="1:7" ht="15" customHeight="1">
      <c r="A57" s="31"/>
      <c r="B57" s="46"/>
      <c r="C57" s="89"/>
      <c r="D57" s="89"/>
      <c r="E57" s="89" t="s">
        <v>78</v>
      </c>
      <c r="F57" s="89"/>
      <c r="G57" s="108"/>
    </row>
    <row r="58" spans="1:7" ht="15" customHeight="1">
      <c r="A58" s="31"/>
      <c r="B58" s="46"/>
      <c r="C58" s="89"/>
      <c r="D58" s="89"/>
      <c r="E58" s="89"/>
      <c r="F58" s="89"/>
      <c r="G58" s="108"/>
    </row>
    <row r="59" spans="1:7" ht="15" customHeight="1">
      <c r="A59" s="31"/>
      <c r="B59" s="46"/>
      <c r="C59" s="89"/>
      <c r="D59" s="89"/>
      <c r="E59" s="89"/>
      <c r="F59" s="89"/>
      <c r="G59" s="108"/>
    </row>
    <row r="60" spans="1:7" ht="16.5" customHeight="1">
      <c r="A60" s="31"/>
      <c r="B60" s="46"/>
      <c r="C60" s="46"/>
      <c r="D60" s="46"/>
      <c r="E60" s="46"/>
      <c r="F60" s="59"/>
      <c r="G60" s="81"/>
    </row>
    <row r="61" spans="1:7" ht="15" customHeight="1">
      <c r="A61" s="31"/>
      <c r="B61" s="46"/>
      <c r="C61" s="46"/>
      <c r="D61" s="46" t="s">
        <v>209</v>
      </c>
      <c r="E61" s="46" t="s">
        <v>1236</v>
      </c>
      <c r="F61" s="59"/>
      <c r="G61" s="81"/>
    </row>
    <row r="62" spans="1:7" ht="15" customHeight="1">
      <c r="A62" s="31"/>
      <c r="B62" s="46"/>
      <c r="C62" s="46"/>
      <c r="D62" s="46"/>
      <c r="E62" s="46" t="s">
        <v>667</v>
      </c>
      <c r="F62" s="59"/>
      <c r="G62" s="81"/>
    </row>
    <row r="63" spans="1:7" ht="15" customHeight="1">
      <c r="A63" s="31"/>
      <c r="B63" s="46"/>
      <c r="C63" s="46"/>
      <c r="D63" s="46"/>
      <c r="E63" s="46" t="s">
        <v>1226</v>
      </c>
      <c r="F63" s="59"/>
      <c r="G63" s="81"/>
    </row>
    <row r="64" spans="1:7" ht="15" customHeight="1">
      <c r="A64" s="31"/>
      <c r="B64" s="46"/>
      <c r="C64" s="46"/>
      <c r="D64" s="46"/>
      <c r="E64" s="46"/>
      <c r="F64" s="59"/>
      <c r="G64" s="81"/>
    </row>
    <row r="65" spans="1:7" ht="15" customHeight="1">
      <c r="A65" s="31"/>
      <c r="B65" s="46"/>
      <c r="C65" s="46"/>
      <c r="D65" s="46"/>
      <c r="E65" s="46"/>
      <c r="F65" s="59"/>
      <c r="G65" s="81"/>
    </row>
    <row r="66" spans="1:7" ht="15" customHeight="1">
      <c r="A66" s="31"/>
      <c r="B66" s="46"/>
      <c r="C66" s="46"/>
      <c r="D66" s="46" t="s">
        <v>287</v>
      </c>
      <c r="E66" s="52" t="s">
        <v>642</v>
      </c>
      <c r="F66" s="59"/>
      <c r="G66" s="81"/>
    </row>
    <row r="67" spans="1:7" ht="15" customHeight="1">
      <c r="A67" s="31"/>
      <c r="B67" s="46"/>
      <c r="C67" s="46"/>
      <c r="D67" s="46"/>
      <c r="E67" s="46" t="s">
        <v>1432</v>
      </c>
      <c r="F67" s="59"/>
      <c r="G67" s="81"/>
    </row>
    <row r="68" spans="1:7" ht="15" customHeight="1">
      <c r="A68" s="31"/>
      <c r="B68" s="46"/>
      <c r="C68" s="46"/>
      <c r="D68" s="46"/>
      <c r="E68" s="46" t="s">
        <v>1229</v>
      </c>
      <c r="F68" s="59"/>
      <c r="G68" s="81"/>
    </row>
    <row r="69" spans="1:7" ht="15" customHeight="1">
      <c r="A69" s="31"/>
      <c r="B69" s="46"/>
      <c r="C69" s="46"/>
      <c r="D69" s="46" t="s">
        <v>422</v>
      </c>
      <c r="E69" s="46" t="s">
        <v>391</v>
      </c>
      <c r="F69" s="59" t="s">
        <v>384</v>
      </c>
      <c r="G69" s="81" t="s">
        <v>23</v>
      </c>
    </row>
    <row r="70" spans="1:7" ht="15" customHeight="1">
      <c r="A70" s="31"/>
      <c r="B70" s="46"/>
      <c r="C70" s="46"/>
      <c r="D70" s="46" t="s">
        <v>751</v>
      </c>
      <c r="E70" s="46"/>
      <c r="F70" s="59" t="s">
        <v>1048</v>
      </c>
      <c r="G70" s="81" t="s">
        <v>648</v>
      </c>
    </row>
    <row r="71" spans="1:7" ht="15" customHeight="1">
      <c r="A71" s="31"/>
      <c r="B71" s="46"/>
      <c r="C71" s="46"/>
      <c r="D71" s="46" t="s">
        <v>300</v>
      </c>
      <c r="E71" s="46" t="s">
        <v>1080</v>
      </c>
      <c r="F71" s="59"/>
      <c r="G71" s="81" t="s">
        <v>673</v>
      </c>
    </row>
    <row r="72" spans="1:7" ht="15" customHeight="1">
      <c r="A72" s="31"/>
      <c r="B72" s="46"/>
      <c r="C72" s="46"/>
      <c r="D72" s="46"/>
      <c r="E72" s="46" t="s">
        <v>552</v>
      </c>
      <c r="F72" s="59"/>
      <c r="G72" s="81" t="s">
        <v>890</v>
      </c>
    </row>
    <row r="73" spans="1:7" ht="15" customHeight="1">
      <c r="A73" s="31"/>
      <c r="B73" s="46"/>
      <c r="C73" s="46"/>
      <c r="D73" s="46"/>
      <c r="E73" s="46"/>
      <c r="F73" s="59"/>
      <c r="G73" s="81" t="s">
        <v>640</v>
      </c>
    </row>
    <row r="74" spans="1:7" ht="15" customHeight="1">
      <c r="A74" s="31"/>
      <c r="B74" s="46"/>
      <c r="C74" s="46"/>
      <c r="D74" s="46"/>
      <c r="E74" s="46"/>
      <c r="F74" s="59"/>
      <c r="G74" s="81" t="s">
        <v>1111</v>
      </c>
    </row>
    <row r="75" spans="1:7" ht="15" customHeight="1">
      <c r="A75" s="31"/>
      <c r="B75" s="46"/>
      <c r="C75" s="46"/>
      <c r="D75" s="46"/>
      <c r="E75" s="46"/>
      <c r="F75" s="59"/>
      <c r="G75" s="81" t="s">
        <v>956</v>
      </c>
    </row>
    <row r="76" spans="1:7" ht="15" customHeight="1">
      <c r="A76" s="31"/>
      <c r="B76" s="46"/>
      <c r="C76" s="46"/>
      <c r="D76" s="46"/>
      <c r="E76" s="46"/>
      <c r="F76" s="59"/>
      <c r="G76" s="81"/>
    </row>
    <row r="77" spans="1:7" ht="15" customHeight="1">
      <c r="A77" s="31"/>
      <c r="B77" s="46"/>
      <c r="C77" s="46"/>
      <c r="D77" s="46" t="s">
        <v>209</v>
      </c>
      <c r="E77" s="46" t="s">
        <v>312</v>
      </c>
      <c r="F77" s="59"/>
      <c r="G77" s="81"/>
    </row>
    <row r="78" spans="1:7" ht="15" customHeight="1">
      <c r="A78" s="31"/>
      <c r="B78" s="46"/>
      <c r="C78" s="46"/>
      <c r="D78" s="46"/>
      <c r="E78" s="46" t="s">
        <v>1226</v>
      </c>
      <c r="F78" s="59"/>
      <c r="G78" s="81"/>
    </row>
    <row r="79" spans="1:7" ht="15" customHeight="1">
      <c r="A79" s="31"/>
      <c r="B79" s="46"/>
      <c r="C79" s="46"/>
      <c r="D79" s="46"/>
      <c r="E79" s="46"/>
      <c r="F79" s="59"/>
      <c r="G79" s="81"/>
    </row>
    <row r="80" spans="1:7" ht="15" customHeight="1">
      <c r="A80" s="31"/>
      <c r="B80" s="46"/>
      <c r="C80" s="46"/>
      <c r="D80" s="46" t="s">
        <v>287</v>
      </c>
      <c r="E80" s="52" t="s">
        <v>252</v>
      </c>
      <c r="F80" s="59"/>
      <c r="G80" s="81" t="s">
        <v>129</v>
      </c>
    </row>
    <row r="81" spans="1:7" ht="15" customHeight="1">
      <c r="A81" s="31"/>
      <c r="B81" s="46"/>
      <c r="C81" s="46"/>
      <c r="D81" s="46"/>
      <c r="E81" s="46" t="s">
        <v>565</v>
      </c>
      <c r="F81" s="59" t="s">
        <v>1063</v>
      </c>
      <c r="G81" s="81" t="s">
        <v>268</v>
      </c>
    </row>
    <row r="82" spans="1:7" ht="15" customHeight="1">
      <c r="A82" s="31"/>
      <c r="B82" s="46"/>
      <c r="C82" s="51"/>
      <c r="D82" s="46"/>
      <c r="E82" s="46" t="s">
        <v>291</v>
      </c>
      <c r="F82" s="59" t="s">
        <v>101</v>
      </c>
      <c r="G82" s="81" t="s">
        <v>871</v>
      </c>
    </row>
    <row r="83" spans="1:7" ht="15" customHeight="1">
      <c r="A83" s="31"/>
      <c r="B83" s="46"/>
      <c r="C83" s="46"/>
      <c r="D83" s="46"/>
      <c r="E83" s="46" t="s">
        <v>812</v>
      </c>
      <c r="F83" s="59" t="s">
        <v>1152</v>
      </c>
      <c r="G83" s="81" t="s">
        <v>620</v>
      </c>
    </row>
    <row r="84" spans="1:7" ht="15" customHeight="1">
      <c r="A84" s="31"/>
      <c r="B84" s="46"/>
      <c r="C84" s="46"/>
      <c r="D84" s="46" t="s">
        <v>422</v>
      </c>
      <c r="E84" s="46" t="s">
        <v>1017</v>
      </c>
      <c r="F84" s="59" t="s">
        <v>915</v>
      </c>
      <c r="G84" s="81" t="s">
        <v>696</v>
      </c>
    </row>
    <row r="85" spans="1:7" ht="15" customHeight="1">
      <c r="A85" s="31"/>
      <c r="B85" s="46"/>
      <c r="C85" s="46"/>
      <c r="D85" s="56"/>
      <c r="E85" s="56"/>
      <c r="F85" s="73"/>
      <c r="G85" s="81" t="s">
        <v>517</v>
      </c>
    </row>
    <row r="86" spans="1:7" ht="15" customHeight="1">
      <c r="A86" s="31"/>
      <c r="B86" s="46"/>
      <c r="C86" s="46"/>
      <c r="D86" s="56"/>
      <c r="E86" s="56"/>
      <c r="F86" s="73"/>
      <c r="G86" s="81"/>
    </row>
    <row r="87" spans="1:7" ht="15" customHeight="1">
      <c r="A87" s="31"/>
      <c r="B87" s="46"/>
      <c r="C87" s="46"/>
      <c r="D87" s="46"/>
      <c r="E87" s="46"/>
      <c r="F87" s="59"/>
      <c r="G87" s="81"/>
    </row>
    <row r="88" spans="1:7" ht="15" customHeight="1">
      <c r="A88" s="31"/>
      <c r="B88" s="46"/>
      <c r="C88" s="46"/>
      <c r="D88" s="46"/>
      <c r="E88" s="52" t="s">
        <v>319</v>
      </c>
      <c r="F88" s="72"/>
      <c r="G88" s="81"/>
    </row>
    <row r="89" spans="1:7" ht="15" customHeight="1">
      <c r="A89" s="31"/>
      <c r="B89" s="46"/>
      <c r="C89" s="46"/>
      <c r="D89" s="46"/>
      <c r="E89" s="46" t="s">
        <v>565</v>
      </c>
      <c r="F89" s="72" t="s">
        <v>1009</v>
      </c>
      <c r="G89" s="81"/>
    </row>
    <row r="90" spans="1:7" ht="15" customHeight="1">
      <c r="A90" s="31"/>
      <c r="B90" s="46"/>
      <c r="C90" s="46"/>
      <c r="D90" s="46"/>
      <c r="E90" s="46" t="s">
        <v>31</v>
      </c>
      <c r="F90" s="59" t="s">
        <v>87</v>
      </c>
      <c r="G90" s="81"/>
    </row>
    <row r="91" spans="1:7" ht="15" customHeight="1">
      <c r="A91" s="31"/>
      <c r="B91" s="46"/>
      <c r="C91" s="46"/>
      <c r="D91" s="46"/>
      <c r="E91" s="46" t="s">
        <v>1082</v>
      </c>
      <c r="F91" s="59" t="s">
        <v>1057</v>
      </c>
      <c r="G91" s="81"/>
    </row>
    <row r="92" spans="1:7" ht="15" customHeight="1">
      <c r="A92" s="31"/>
      <c r="B92" s="46"/>
      <c r="C92" s="46"/>
      <c r="D92" s="46" t="s">
        <v>422</v>
      </c>
      <c r="E92" s="46" t="s">
        <v>1017</v>
      </c>
      <c r="F92" s="94" t="s">
        <v>458</v>
      </c>
      <c r="G92" s="81"/>
    </row>
    <row r="93" spans="1:7" ht="15" customHeight="1">
      <c r="A93" s="31"/>
      <c r="B93" s="46"/>
      <c r="C93" s="46"/>
      <c r="D93" s="46"/>
      <c r="E93" s="46"/>
      <c r="F93" s="94" t="s">
        <v>899</v>
      </c>
      <c r="G93" s="81"/>
    </row>
    <row r="94" spans="1:7" ht="15" customHeight="1">
      <c r="A94" s="31"/>
      <c r="B94" s="46"/>
      <c r="C94" s="46"/>
      <c r="D94" s="46"/>
      <c r="E94" s="46"/>
      <c r="F94" s="59"/>
      <c r="G94" s="81"/>
    </row>
    <row r="95" spans="1:7" ht="15" customHeight="1">
      <c r="A95" s="31"/>
      <c r="B95" s="46"/>
      <c r="C95" s="46"/>
      <c r="D95" s="46"/>
      <c r="E95" s="46"/>
      <c r="F95" s="59"/>
      <c r="G95" s="81"/>
    </row>
    <row r="96" spans="1:7" ht="15" customHeight="1">
      <c r="A96" s="31"/>
      <c r="B96" s="46"/>
      <c r="C96" s="46"/>
      <c r="D96" s="46"/>
      <c r="E96" s="52" t="s">
        <v>1027</v>
      </c>
      <c r="F96" s="59"/>
      <c r="G96" s="81" t="s">
        <v>60</v>
      </c>
    </row>
    <row r="97" spans="1:7" ht="15" customHeight="1">
      <c r="A97" s="31"/>
      <c r="B97" s="46"/>
      <c r="C97" s="46"/>
      <c r="D97" s="46"/>
      <c r="E97" s="46" t="s">
        <v>109</v>
      </c>
      <c r="F97" s="59"/>
      <c r="G97" s="81" t="s">
        <v>399</v>
      </c>
    </row>
    <row r="98" spans="1:7" ht="15" customHeight="1">
      <c r="A98" s="31"/>
      <c r="B98" s="46"/>
      <c r="C98" s="46" t="s">
        <v>1171</v>
      </c>
      <c r="D98" s="46" t="s">
        <v>422</v>
      </c>
      <c r="E98" s="53" t="s">
        <v>806</v>
      </c>
      <c r="F98" s="59" t="s">
        <v>641</v>
      </c>
      <c r="G98" s="81"/>
    </row>
    <row r="99" spans="1:7" ht="15" customHeight="1">
      <c r="A99" s="31"/>
      <c r="B99" s="46"/>
      <c r="C99" s="46" t="s">
        <v>216</v>
      </c>
      <c r="D99" s="53" t="s">
        <v>360</v>
      </c>
      <c r="E99" s="46" t="s">
        <v>290</v>
      </c>
      <c r="F99" s="75" t="s">
        <v>370</v>
      </c>
      <c r="G99" s="81" t="s">
        <v>732</v>
      </c>
    </row>
    <row r="100" spans="1:7" ht="15" customHeight="1">
      <c r="A100" s="31"/>
      <c r="B100" s="46"/>
      <c r="C100" s="46"/>
      <c r="D100" s="53"/>
      <c r="E100" s="31" t="s">
        <v>997</v>
      </c>
      <c r="F100" s="76"/>
      <c r="G100" s="81" t="s">
        <v>755</v>
      </c>
    </row>
    <row r="101" spans="1:7" ht="15" customHeight="1">
      <c r="A101" s="31"/>
      <c r="B101" s="46"/>
      <c r="C101" s="46"/>
      <c r="D101" s="53"/>
      <c r="E101" s="31" t="s">
        <v>721</v>
      </c>
      <c r="F101" s="76"/>
      <c r="G101" s="81"/>
    </row>
    <row r="102" spans="1:7" ht="15" customHeight="1">
      <c r="A102" s="31"/>
      <c r="B102" s="46"/>
      <c r="C102" s="46"/>
      <c r="D102" s="53"/>
      <c r="E102" s="31" t="s">
        <v>932</v>
      </c>
      <c r="F102" s="42"/>
      <c r="G102" s="81"/>
    </row>
    <row r="103" spans="1:7" ht="15" customHeight="1">
      <c r="A103" s="31"/>
      <c r="B103" s="46"/>
      <c r="C103" s="46"/>
      <c r="D103" s="53"/>
      <c r="E103" s="31" t="s">
        <v>1434</v>
      </c>
      <c r="F103" s="76"/>
      <c r="G103" s="81"/>
    </row>
    <row r="104" spans="1:7" ht="15" customHeight="1">
      <c r="A104" s="31"/>
      <c r="B104" s="46"/>
      <c r="C104" s="46"/>
      <c r="D104" s="53"/>
      <c r="E104" s="31" t="s">
        <v>936</v>
      </c>
      <c r="F104" s="76"/>
      <c r="G104" s="81"/>
    </row>
    <row r="105" spans="1:7" ht="15" customHeight="1">
      <c r="A105" s="31"/>
      <c r="B105" s="46"/>
      <c r="C105" s="46"/>
      <c r="D105" s="53"/>
      <c r="E105" s="31" t="s">
        <v>46</v>
      </c>
      <c r="F105" s="76"/>
      <c r="G105" s="81"/>
    </row>
    <row r="106" spans="1:7" ht="15" customHeight="1">
      <c r="A106" s="31"/>
      <c r="B106" s="46"/>
      <c r="C106" s="46"/>
      <c r="D106" s="53"/>
      <c r="E106" s="31" t="s">
        <v>866</v>
      </c>
      <c r="F106" s="76"/>
      <c r="G106" s="81"/>
    </row>
    <row r="107" spans="1:7" ht="15" customHeight="1">
      <c r="A107" s="31"/>
      <c r="B107" s="46"/>
      <c r="C107" s="46"/>
      <c r="D107" s="53"/>
      <c r="E107" s="31" t="s">
        <v>297</v>
      </c>
      <c r="F107" s="76"/>
      <c r="G107" s="81"/>
    </row>
    <row r="108" spans="1:7" ht="15" customHeight="1">
      <c r="A108" s="31"/>
      <c r="B108" s="46"/>
      <c r="C108" s="46"/>
      <c r="D108" s="53"/>
      <c r="E108" s="31" t="s">
        <v>1008</v>
      </c>
      <c r="F108" s="75"/>
      <c r="G108" s="81"/>
    </row>
    <row r="109" spans="1:7" ht="15" customHeight="1">
      <c r="A109" s="31"/>
      <c r="B109" s="46"/>
      <c r="C109" s="46"/>
      <c r="D109" s="53"/>
      <c r="E109" s="31"/>
      <c r="F109" s="77"/>
      <c r="G109" s="81"/>
    </row>
    <row r="110" spans="1:7" ht="15" customHeight="1">
      <c r="A110" s="31"/>
      <c r="B110" s="46"/>
      <c r="C110" s="52"/>
      <c r="D110" s="46" t="s">
        <v>209</v>
      </c>
      <c r="E110" s="46" t="s">
        <v>147</v>
      </c>
      <c r="F110" s="59"/>
      <c r="G110" s="81"/>
    </row>
    <row r="111" spans="1:7" ht="15" customHeight="1">
      <c r="A111" s="31"/>
      <c r="B111" s="46"/>
      <c r="C111" s="46"/>
      <c r="D111" s="46"/>
      <c r="E111" s="46"/>
      <c r="F111" s="59"/>
      <c r="G111" s="81"/>
    </row>
    <row r="112" spans="1:7" ht="15" customHeight="1">
      <c r="A112" s="31"/>
      <c r="B112" s="46"/>
      <c r="C112" s="46"/>
      <c r="D112" s="46" t="s">
        <v>1132</v>
      </c>
      <c r="E112" s="46" t="s">
        <v>161</v>
      </c>
      <c r="F112" s="59"/>
      <c r="G112" s="81"/>
    </row>
    <row r="113" spans="1:7" ht="15" customHeight="1">
      <c r="A113" s="31"/>
      <c r="B113" s="46"/>
      <c r="C113" s="46"/>
      <c r="D113" s="46"/>
      <c r="E113" s="46"/>
      <c r="F113" s="59"/>
      <c r="G113" s="81"/>
    </row>
    <row r="114" spans="1:7" ht="15" customHeight="1">
      <c r="A114" s="31"/>
      <c r="B114" s="46"/>
      <c r="C114" s="46"/>
      <c r="D114" s="46" t="s">
        <v>209</v>
      </c>
      <c r="E114" s="46" t="s">
        <v>1441</v>
      </c>
      <c r="F114" s="59"/>
      <c r="G114" s="81"/>
    </row>
    <row r="115" spans="1:7" ht="15" customHeight="1">
      <c r="A115" s="31"/>
      <c r="B115" s="46"/>
      <c r="C115" s="46"/>
      <c r="D115" s="46"/>
      <c r="E115" s="46" t="s">
        <v>996</v>
      </c>
      <c r="F115" s="59"/>
      <c r="G115" s="81"/>
    </row>
    <row r="116" spans="1:7" ht="15" customHeight="1">
      <c r="A116" s="31"/>
      <c r="B116" s="46"/>
      <c r="C116" s="46"/>
      <c r="D116" s="46"/>
      <c r="E116" s="46" t="s">
        <v>504</v>
      </c>
      <c r="F116" s="59"/>
      <c r="G116" s="81"/>
    </row>
    <row r="117" spans="1:7" ht="15" customHeight="1">
      <c r="A117" s="31"/>
      <c r="B117" s="46"/>
      <c r="C117" s="46"/>
      <c r="D117" s="46"/>
      <c r="E117" s="46" t="s">
        <v>1440</v>
      </c>
      <c r="F117" s="59"/>
      <c r="G117" s="81"/>
    </row>
    <row r="118" spans="1:7" ht="15" customHeight="1">
      <c r="A118" s="31"/>
      <c r="B118" s="46"/>
      <c r="C118" s="46"/>
      <c r="D118" s="46"/>
      <c r="E118" s="46" t="s">
        <v>1056</v>
      </c>
      <c r="F118" s="59"/>
      <c r="G118" s="81"/>
    </row>
    <row r="119" spans="1:7" ht="15" customHeight="1">
      <c r="A119" s="31"/>
      <c r="B119" s="46"/>
      <c r="C119" s="46"/>
      <c r="D119" s="46"/>
      <c r="E119" s="46"/>
      <c r="F119" s="59"/>
      <c r="G119" s="81"/>
    </row>
    <row r="120" spans="1:7" ht="15" customHeight="1">
      <c r="A120" s="31"/>
      <c r="B120" s="46"/>
      <c r="C120" s="51" t="s">
        <v>538</v>
      </c>
      <c r="D120" s="46" t="s">
        <v>1132</v>
      </c>
      <c r="E120" s="46" t="s">
        <v>592</v>
      </c>
      <c r="F120" s="59"/>
      <c r="G120" s="81"/>
    </row>
    <row r="121" spans="1:7" ht="15" customHeight="1">
      <c r="A121" s="31"/>
      <c r="B121" s="46"/>
      <c r="C121" s="46"/>
      <c r="D121" s="46" t="s">
        <v>209</v>
      </c>
      <c r="E121" s="46" t="s">
        <v>857</v>
      </c>
      <c r="F121" s="59" t="s">
        <v>539</v>
      </c>
      <c r="G121" s="81"/>
    </row>
    <row r="122" spans="1:7" ht="15" customHeight="1">
      <c r="A122" s="31"/>
      <c r="B122" s="46"/>
      <c r="C122" s="53"/>
      <c r="D122" s="46"/>
      <c r="E122" s="46" t="s">
        <v>1174</v>
      </c>
      <c r="F122" s="59" t="s">
        <v>132</v>
      </c>
      <c r="G122" s="81"/>
    </row>
    <row r="123" spans="1:7" ht="15" customHeight="1">
      <c r="A123" s="31"/>
      <c r="B123" s="46"/>
      <c r="C123" s="53"/>
      <c r="D123" s="46"/>
      <c r="E123" s="46" t="s">
        <v>958</v>
      </c>
      <c r="F123" s="59" t="s">
        <v>931</v>
      </c>
      <c r="G123" s="81"/>
    </row>
    <row r="124" spans="1:7" ht="15" customHeight="1">
      <c r="A124" s="31"/>
      <c r="B124" s="46"/>
      <c r="C124" s="53"/>
      <c r="D124" s="46"/>
      <c r="E124" s="46" t="s">
        <v>392</v>
      </c>
      <c r="F124" s="59" t="s">
        <v>2</v>
      </c>
      <c r="G124" s="81"/>
    </row>
    <row r="125" spans="1:7" ht="15" customHeight="1">
      <c r="A125" s="31"/>
      <c r="B125" s="46"/>
      <c r="C125" s="53"/>
      <c r="D125" s="46"/>
      <c r="E125" s="46" t="s">
        <v>1246</v>
      </c>
      <c r="F125" s="59" t="s">
        <v>88</v>
      </c>
      <c r="G125" s="81"/>
    </row>
    <row r="126" spans="1:7" ht="15" customHeight="1">
      <c r="A126" s="31"/>
      <c r="B126" s="46"/>
      <c r="C126" s="53"/>
      <c r="D126" s="46"/>
      <c r="E126" s="46"/>
      <c r="F126" s="59" t="s">
        <v>93</v>
      </c>
      <c r="G126" s="81"/>
    </row>
    <row r="127" spans="1:7" ht="15" customHeight="1">
      <c r="A127" s="31"/>
      <c r="B127" s="46"/>
      <c r="C127" s="53"/>
      <c r="D127" s="46" t="s">
        <v>1084</v>
      </c>
      <c r="E127" s="46" t="s">
        <v>365</v>
      </c>
      <c r="F127" s="59"/>
      <c r="G127" s="81" t="s">
        <v>651</v>
      </c>
    </row>
    <row r="128" spans="1:7" ht="15" customHeight="1">
      <c r="A128" s="31"/>
      <c r="B128" s="46"/>
      <c r="C128" s="53"/>
      <c r="D128" s="46" t="s">
        <v>246</v>
      </c>
      <c r="E128" s="46" t="s">
        <v>1178</v>
      </c>
      <c r="F128" s="59"/>
      <c r="G128" s="81" t="s">
        <v>1111</v>
      </c>
    </row>
    <row r="129" spans="1:7" ht="15" customHeight="1">
      <c r="A129" s="31"/>
      <c r="B129" s="46"/>
      <c r="C129" s="53"/>
      <c r="D129" s="46"/>
      <c r="E129" s="46" t="s">
        <v>1176</v>
      </c>
      <c r="F129" s="59"/>
      <c r="G129" s="81" t="s">
        <v>956</v>
      </c>
    </row>
    <row r="130" spans="1:7" ht="15" customHeight="1">
      <c r="A130" s="31"/>
      <c r="B130" s="46"/>
      <c r="C130" s="53"/>
      <c r="D130" s="46"/>
      <c r="E130" s="46" t="s">
        <v>1179</v>
      </c>
      <c r="F130" s="59"/>
      <c r="G130" s="81"/>
    </row>
    <row r="131" spans="1:7" ht="15" customHeight="1">
      <c r="A131" s="31"/>
      <c r="B131" s="46"/>
      <c r="C131" s="53"/>
      <c r="D131" s="46"/>
      <c r="E131" s="46" t="s">
        <v>1177</v>
      </c>
      <c r="F131" s="59"/>
      <c r="G131" s="81"/>
    </row>
    <row r="132" spans="1:7" ht="15" customHeight="1">
      <c r="A132" s="31"/>
      <c r="B132" s="46"/>
      <c r="C132" s="53"/>
      <c r="D132" s="46"/>
      <c r="E132" s="46" t="s">
        <v>872</v>
      </c>
      <c r="F132" s="59"/>
      <c r="G132" s="81"/>
    </row>
    <row r="133" spans="1:7" ht="15" customHeight="1">
      <c r="A133" s="31"/>
      <c r="B133" s="46"/>
      <c r="C133" s="53"/>
      <c r="D133" s="46"/>
      <c r="E133" s="56"/>
      <c r="F133" s="59"/>
      <c r="G133" s="107"/>
    </row>
    <row r="134" spans="1:7" ht="15" customHeight="1">
      <c r="A134" s="31"/>
      <c r="B134" s="46"/>
      <c r="C134" s="53"/>
      <c r="D134" s="46"/>
      <c r="E134" s="52" t="s">
        <v>1064</v>
      </c>
      <c r="F134" s="59"/>
      <c r="G134" s="107" t="s">
        <v>966</v>
      </c>
    </row>
    <row r="135" spans="1:7" ht="15" customHeight="1">
      <c r="A135" s="31"/>
      <c r="B135" s="46"/>
      <c r="C135" s="53"/>
      <c r="D135" s="46"/>
      <c r="E135" s="52" t="s">
        <v>625</v>
      </c>
      <c r="F135" s="59"/>
      <c r="G135" s="108" t="s">
        <v>795</v>
      </c>
    </row>
    <row r="136" spans="1:7" ht="15" customHeight="1">
      <c r="A136" s="32"/>
      <c r="B136" s="46"/>
      <c r="C136" s="53" t="s">
        <v>702</v>
      </c>
      <c r="D136" s="46"/>
      <c r="E136" s="46" t="s">
        <v>1437</v>
      </c>
      <c r="F136" s="59"/>
      <c r="G136" s="108" t="s">
        <v>55</v>
      </c>
    </row>
    <row r="137" spans="1:7" ht="15" customHeight="1">
      <c r="A137" s="31"/>
      <c r="B137" s="46"/>
      <c r="C137" s="53"/>
      <c r="D137" s="46"/>
      <c r="E137" s="46"/>
      <c r="F137" s="59"/>
      <c r="G137" s="81"/>
    </row>
    <row r="138" spans="1:7" ht="15" customHeight="1">
      <c r="A138" s="32"/>
      <c r="B138" s="53"/>
      <c r="C138" s="53"/>
      <c r="D138" s="53"/>
      <c r="E138" s="53"/>
      <c r="F138" s="95"/>
      <c r="G138" s="81"/>
    </row>
    <row r="139" spans="1:7" ht="15" customHeight="1">
      <c r="A139" s="29"/>
      <c r="B139" s="46"/>
      <c r="C139" s="53"/>
      <c r="D139" s="46"/>
      <c r="E139" s="46"/>
      <c r="F139" s="59"/>
      <c r="G139" s="105"/>
    </row>
    <row r="140" spans="1:7" ht="15" customHeight="1">
      <c r="A140" s="28">
        <v>5</v>
      </c>
      <c r="B140" s="41" t="s">
        <v>1121</v>
      </c>
      <c r="C140" s="41" t="s">
        <v>971</v>
      </c>
      <c r="D140" s="41" t="s">
        <v>120</v>
      </c>
      <c r="E140" s="41" t="s">
        <v>411</v>
      </c>
      <c r="F140" s="68" t="s">
        <v>346</v>
      </c>
      <c r="G140" s="80"/>
    </row>
    <row r="141" spans="1:7" ht="15" customHeight="1">
      <c r="A141" s="31"/>
      <c r="B141" s="42" t="s">
        <v>639</v>
      </c>
      <c r="C141" s="42" t="s">
        <v>705</v>
      </c>
      <c r="D141" s="42" t="s">
        <v>1030</v>
      </c>
      <c r="E141" s="42"/>
      <c r="F141" s="119" t="s">
        <v>71</v>
      </c>
      <c r="G141" s="81"/>
    </row>
    <row r="142" spans="1:7" ht="15" customHeight="1">
      <c r="A142" s="32"/>
      <c r="B142" s="42" t="s">
        <v>572</v>
      </c>
      <c r="C142" s="42" t="s">
        <v>1140</v>
      </c>
      <c r="D142" s="42"/>
      <c r="E142" s="42"/>
      <c r="F142" s="69"/>
      <c r="G142" s="81"/>
    </row>
    <row r="143" spans="1:7" ht="15" customHeight="1">
      <c r="A143" s="31"/>
      <c r="B143" s="42" t="s">
        <v>341</v>
      </c>
      <c r="C143" s="42"/>
      <c r="D143" s="42"/>
      <c r="E143" s="57" t="s">
        <v>267</v>
      </c>
      <c r="F143" s="69"/>
      <c r="G143" s="81"/>
    </row>
    <row r="144" spans="1:7" ht="15" customHeight="1">
      <c r="A144" s="24"/>
      <c r="B144" s="42"/>
      <c r="C144" s="42"/>
      <c r="D144" s="42"/>
      <c r="E144" s="57" t="s">
        <v>955</v>
      </c>
      <c r="F144" s="69"/>
      <c r="G144" s="81"/>
    </row>
    <row r="145" spans="1:7" ht="15" customHeight="1">
      <c r="A145" s="22"/>
      <c r="B145" s="42"/>
      <c r="C145" s="42"/>
      <c r="D145" s="42"/>
      <c r="E145" s="57" t="s">
        <v>828</v>
      </c>
      <c r="F145" s="69"/>
      <c r="G145" s="81"/>
    </row>
    <row r="146" spans="1:7" ht="15" customHeight="1">
      <c r="A146" s="29"/>
      <c r="B146" s="43"/>
      <c r="C146" s="43"/>
      <c r="D146" s="43"/>
      <c r="E146" s="43"/>
      <c r="F146" s="70"/>
      <c r="G146" s="84"/>
    </row>
    <row r="147" spans="1:7" ht="15" customHeight="1">
      <c r="A147" s="25">
        <v>6</v>
      </c>
      <c r="B147" s="38" t="s">
        <v>1069</v>
      </c>
      <c r="C147" s="38" t="s">
        <v>485</v>
      </c>
      <c r="D147" s="38" t="s">
        <v>28</v>
      </c>
      <c r="E147" s="38" t="s">
        <v>969</v>
      </c>
      <c r="F147" s="78" t="s">
        <v>1009</v>
      </c>
      <c r="G147" s="80"/>
    </row>
    <row r="148" spans="1:7" ht="15" customHeight="1">
      <c r="A148" s="23"/>
      <c r="B148" s="36"/>
      <c r="C148" s="36"/>
      <c r="D148" s="36" t="s">
        <v>287</v>
      </c>
      <c r="E148" s="36"/>
      <c r="F148" s="58" t="s">
        <v>87</v>
      </c>
      <c r="G148" s="81"/>
    </row>
    <row r="149" spans="1:7" ht="15" customHeight="1">
      <c r="A149" s="23"/>
      <c r="B149" s="36"/>
      <c r="C149" s="36"/>
      <c r="D149" s="36"/>
      <c r="E149" s="36"/>
      <c r="F149" s="58" t="s">
        <v>1057</v>
      </c>
      <c r="G149" s="81"/>
    </row>
    <row r="150" spans="1:7" ht="15" customHeight="1">
      <c r="A150" s="23"/>
      <c r="B150" s="36"/>
      <c r="C150" s="36"/>
      <c r="D150" s="36"/>
      <c r="E150" s="36"/>
      <c r="F150" s="59" t="s">
        <v>1142</v>
      </c>
      <c r="G150" s="81"/>
    </row>
    <row r="151" spans="1:7" ht="15" customHeight="1">
      <c r="A151" s="23"/>
      <c r="B151" s="36"/>
      <c r="C151" s="36"/>
      <c r="D151" s="36"/>
      <c r="E151" s="36"/>
      <c r="F151" s="59" t="s">
        <v>1063</v>
      </c>
      <c r="G151" s="81"/>
    </row>
    <row r="152" spans="1:7" ht="15" customHeight="1">
      <c r="A152" s="23"/>
      <c r="B152" s="36"/>
      <c r="C152" s="36"/>
      <c r="D152" s="36"/>
      <c r="E152" s="36"/>
      <c r="F152" s="59" t="s">
        <v>101</v>
      </c>
      <c r="G152" s="81"/>
    </row>
    <row r="153" spans="1:7" ht="15" customHeight="1">
      <c r="A153" s="23"/>
      <c r="B153" s="36"/>
      <c r="C153" s="36"/>
      <c r="D153" s="36"/>
      <c r="E153" s="36"/>
      <c r="F153" s="58"/>
      <c r="G153" s="81"/>
    </row>
    <row r="154" spans="1:7" ht="15" customHeight="1">
      <c r="A154" s="23"/>
      <c r="B154" s="36"/>
      <c r="C154" s="36"/>
      <c r="D154" s="36"/>
      <c r="E154" s="36" t="s">
        <v>672</v>
      </c>
      <c r="F154" s="58"/>
      <c r="G154" s="81" t="s">
        <v>403</v>
      </c>
    </row>
    <row r="155" spans="1:7" ht="15" customHeight="1">
      <c r="A155" s="23"/>
      <c r="B155" s="36"/>
      <c r="C155" s="36"/>
      <c r="D155" s="36"/>
      <c r="E155" s="36" t="s">
        <v>371</v>
      </c>
      <c r="F155" s="58"/>
      <c r="G155" s="81"/>
    </row>
    <row r="156" spans="1:7" ht="15" customHeight="1">
      <c r="A156" s="23"/>
      <c r="B156" s="36"/>
      <c r="C156" s="36"/>
      <c r="D156" s="36"/>
      <c r="E156" s="36"/>
      <c r="F156" s="58"/>
      <c r="G156" s="81"/>
    </row>
    <row r="157" spans="1:7" ht="15" customHeight="1">
      <c r="A157" s="23"/>
      <c r="B157" s="36"/>
      <c r="C157" s="36"/>
      <c r="D157" s="36"/>
      <c r="E157" s="36" t="s">
        <v>446</v>
      </c>
      <c r="F157" s="58" t="s">
        <v>132</v>
      </c>
      <c r="G157" s="81"/>
    </row>
    <row r="158" spans="1:7" ht="15" customHeight="1">
      <c r="A158" s="23"/>
      <c r="B158" s="36"/>
      <c r="C158" s="36"/>
      <c r="D158" s="36"/>
      <c r="E158" s="36" t="s">
        <v>754</v>
      </c>
      <c r="F158" s="120" t="s">
        <v>286</v>
      </c>
      <c r="G158" s="81"/>
    </row>
    <row r="159" spans="1:7" ht="15" customHeight="1">
      <c r="A159" s="23"/>
      <c r="B159" s="36"/>
      <c r="C159" s="36"/>
      <c r="D159" s="36"/>
      <c r="E159" s="36" t="s">
        <v>1431</v>
      </c>
      <c r="F159" s="58"/>
      <c r="G159" s="81"/>
    </row>
    <row r="160" spans="1:7" ht="15" customHeight="1">
      <c r="A160" s="23"/>
      <c r="B160" s="36"/>
      <c r="C160" s="37" t="s">
        <v>702</v>
      </c>
      <c r="D160" s="36"/>
      <c r="E160" s="36" t="s">
        <v>916</v>
      </c>
      <c r="F160" s="58"/>
      <c r="G160" s="81"/>
    </row>
    <row r="161" spans="1:7" ht="15" customHeight="1">
      <c r="A161" s="26"/>
      <c r="B161" s="47"/>
      <c r="C161" s="47"/>
      <c r="D161" s="47"/>
      <c r="E161" s="47"/>
      <c r="F161" s="47"/>
      <c r="G161" s="84"/>
    </row>
    <row r="162" spans="1:7" ht="15" customHeight="1">
      <c r="A162" s="22">
        <v>7</v>
      </c>
      <c r="B162" s="35" t="s">
        <v>173</v>
      </c>
      <c r="C162" s="35" t="s">
        <v>0</v>
      </c>
      <c r="D162" s="35" t="s">
        <v>1139</v>
      </c>
      <c r="E162" s="60" t="s">
        <v>741</v>
      </c>
      <c r="F162" s="58"/>
      <c r="G162" s="83" t="s">
        <v>555</v>
      </c>
    </row>
    <row r="163" spans="1:7" ht="15" customHeight="1">
      <c r="A163" s="23"/>
      <c r="B163" s="36"/>
      <c r="C163" s="54" t="s">
        <v>1026</v>
      </c>
      <c r="D163" s="36"/>
      <c r="E163" s="61" t="s">
        <v>1265</v>
      </c>
      <c r="F163" s="58"/>
      <c r="G163" s="81" t="s">
        <v>828</v>
      </c>
    </row>
    <row r="164" spans="1:7" ht="15" customHeight="1">
      <c r="A164" s="23"/>
      <c r="B164" s="36"/>
      <c r="C164" s="36" t="s">
        <v>720</v>
      </c>
      <c r="D164" s="36"/>
      <c r="E164" s="61" t="s">
        <v>1339</v>
      </c>
      <c r="F164" s="58"/>
      <c r="G164" s="81"/>
    </row>
    <row r="165" spans="1:7" ht="15" customHeight="1">
      <c r="A165" s="23"/>
      <c r="B165" s="36"/>
      <c r="C165" s="36" t="s">
        <v>594</v>
      </c>
      <c r="D165" s="36"/>
      <c r="E165" s="36" t="s">
        <v>1341</v>
      </c>
      <c r="F165" s="58"/>
      <c r="G165" s="81"/>
    </row>
    <row r="166" spans="1:7" ht="15" customHeight="1">
      <c r="A166" s="23"/>
      <c r="B166" s="36"/>
      <c r="C166" s="36"/>
      <c r="D166" s="36"/>
      <c r="E166" s="36" t="s">
        <v>1115</v>
      </c>
      <c r="F166" s="58" t="s">
        <v>132</v>
      </c>
      <c r="G166" s="81"/>
    </row>
    <row r="167" spans="1:7" ht="15" customHeight="1">
      <c r="A167" s="23"/>
      <c r="B167" s="36"/>
      <c r="C167" s="36"/>
      <c r="D167" s="36"/>
      <c r="E167" s="36" t="s">
        <v>1103</v>
      </c>
      <c r="F167" s="58" t="s">
        <v>44</v>
      </c>
      <c r="G167" s="81"/>
    </row>
    <row r="168" spans="1:7" ht="15" customHeight="1">
      <c r="A168" s="23"/>
      <c r="B168" s="36"/>
      <c r="C168" s="36"/>
      <c r="D168" s="36"/>
      <c r="E168" s="36"/>
      <c r="F168" s="58"/>
      <c r="G168" s="81"/>
    </row>
    <row r="169" spans="1:7" ht="15" customHeight="1">
      <c r="A169" s="31"/>
      <c r="B169" s="46" t="s">
        <v>235</v>
      </c>
      <c r="C169" s="53" t="s">
        <v>772</v>
      </c>
      <c r="D169" s="53" t="s">
        <v>1139</v>
      </c>
      <c r="E169" s="42" t="s">
        <v>1208</v>
      </c>
      <c r="F169" s="46"/>
      <c r="G169" s="99"/>
    </row>
    <row r="170" spans="1:7" ht="15" customHeight="1">
      <c r="A170" s="29">
        <v>0</v>
      </c>
      <c r="B170" s="53"/>
      <c r="C170" s="53"/>
      <c r="D170" s="53"/>
      <c r="E170" s="53"/>
      <c r="F170" s="53">
        <v>0</v>
      </c>
      <c r="G170" s="99"/>
    </row>
    <row r="171" spans="1:7" ht="15" customHeight="1">
      <c r="A171" s="28">
        <v>8</v>
      </c>
      <c r="B171" s="214" t="s">
        <v>550</v>
      </c>
      <c r="C171" s="214" t="s">
        <v>454</v>
      </c>
      <c r="D171" s="214"/>
      <c r="E171" s="41" t="s">
        <v>1210</v>
      </c>
      <c r="F171" s="41">
        <v>0</v>
      </c>
      <c r="G171" s="98" t="s">
        <v>170</v>
      </c>
    </row>
    <row r="172" spans="1:7" ht="15" customHeight="1">
      <c r="A172" s="22"/>
      <c r="B172" s="53"/>
      <c r="C172" s="53"/>
      <c r="D172" s="53"/>
      <c r="E172" s="53" t="s">
        <v>1209</v>
      </c>
      <c r="F172" s="116"/>
      <c r="G172" s="99"/>
    </row>
    <row r="173" spans="1:7" ht="15" customHeight="1">
      <c r="A173" s="32">
        <v>0</v>
      </c>
      <c r="B173" s="46"/>
      <c r="C173" s="53" t="s">
        <v>911</v>
      </c>
      <c r="D173" s="53"/>
      <c r="E173" s="46"/>
      <c r="F173" s="53">
        <v>0</v>
      </c>
      <c r="G173" s="99"/>
    </row>
    <row r="174" spans="1:7" ht="15" customHeight="1">
      <c r="A174" s="32">
        <v>0</v>
      </c>
      <c r="B174" s="204">
        <v>0</v>
      </c>
      <c r="C174" s="53"/>
      <c r="D174" s="53">
        <v>0</v>
      </c>
      <c r="E174" s="204">
        <v>0</v>
      </c>
      <c r="F174" s="53">
        <v>0</v>
      </c>
      <c r="G174" s="196"/>
    </row>
    <row r="175" spans="1:7" ht="15" customHeight="1">
      <c r="A175" s="25">
        <v>9</v>
      </c>
      <c r="B175" s="38" t="s">
        <v>957</v>
      </c>
      <c r="C175" s="38"/>
      <c r="D175" s="38" t="s">
        <v>326</v>
      </c>
      <c r="E175" s="36" t="s">
        <v>441</v>
      </c>
      <c r="F175" s="66" t="s">
        <v>961</v>
      </c>
      <c r="G175" s="80" t="s">
        <v>1266</v>
      </c>
    </row>
    <row r="176" spans="1:7" ht="15" customHeight="1">
      <c r="A176" s="23"/>
      <c r="B176" s="36"/>
      <c r="C176" s="36"/>
      <c r="D176" s="36" t="s">
        <v>287</v>
      </c>
      <c r="E176" s="37" t="s">
        <v>964</v>
      </c>
      <c r="F176" s="58"/>
      <c r="G176" s="81"/>
    </row>
    <row r="177" spans="1:7" ht="15" customHeight="1">
      <c r="A177" s="26"/>
      <c r="B177" s="47"/>
      <c r="C177" s="47"/>
      <c r="D177" s="47"/>
      <c r="E177" s="47"/>
      <c r="F177" s="67"/>
      <c r="G177" s="84"/>
    </row>
    <row r="178" spans="1:7" ht="15" customHeight="1">
      <c r="G178" s="121"/>
    </row>
    <row r="179" spans="1:7" ht="15" customHeight="1">
      <c r="G179" s="121"/>
    </row>
    <row r="180" spans="1:7" ht="15" customHeight="1">
      <c r="G180" s="121"/>
    </row>
  </sheetData>
  <phoneticPr fontId="2"/>
  <pageMargins left="0.59055118110236227" right="0.17" top="0.59055118110236227" bottom="0.59055118110236227" header="0.51181102362204722" footer="0.51181102362204722"/>
  <pageSetup paperSize="9" scale="80" orientation="portrait" r:id="rId1"/>
  <headerFooter alignWithMargins="0">
    <oddHeader>&amp;R小出病院</oddHeader>
    <oddFooter>&amp;C&amp;P/55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35"/>
  <sheetViews>
    <sheetView workbookViewId="0">
      <selection activeCell="F23" sqref="F23"/>
    </sheetView>
  </sheetViews>
  <sheetFormatPr defaultColWidth="9" defaultRowHeight="15" customHeight="1"/>
  <cols>
    <col min="1" max="1" width="3.75" style="16" customWidth="1"/>
    <col min="2" max="2" width="9.375" style="17" customWidth="1"/>
    <col min="3" max="3" width="12.625" style="17" customWidth="1"/>
    <col min="4" max="4" width="9.75" style="17" customWidth="1"/>
    <col min="5" max="6" width="25.375" style="17" customWidth="1"/>
    <col min="7" max="16384" width="9" style="16"/>
  </cols>
  <sheetData>
    <row r="1" spans="1:6" ht="15" customHeight="1">
      <c r="A1" s="111" t="s">
        <v>823</v>
      </c>
    </row>
    <row r="2" spans="1:6" ht="15" customHeight="1">
      <c r="A2" s="122" t="s">
        <v>645</v>
      </c>
      <c r="B2" s="124" t="s">
        <v>185</v>
      </c>
      <c r="C2" s="124" t="s">
        <v>1070</v>
      </c>
      <c r="D2" s="124" t="s">
        <v>675</v>
      </c>
      <c r="E2" s="124" t="s">
        <v>528</v>
      </c>
      <c r="F2" s="124" t="s">
        <v>254</v>
      </c>
    </row>
    <row r="3" spans="1:6" ht="15" customHeight="1">
      <c r="A3" s="123">
        <v>1</v>
      </c>
      <c r="B3" s="125" t="s">
        <v>957</v>
      </c>
      <c r="C3" s="125"/>
      <c r="D3" s="125" t="s">
        <v>1132</v>
      </c>
      <c r="E3" s="125" t="s">
        <v>212</v>
      </c>
      <c r="F3" s="125"/>
    </row>
    <row r="4" spans="1:6" ht="15" customHeight="1">
      <c r="A4" s="31"/>
      <c r="B4" s="46" t="s">
        <v>730</v>
      </c>
      <c r="C4" s="46"/>
      <c r="D4" s="46"/>
      <c r="E4" s="46" t="s">
        <v>402</v>
      </c>
      <c r="F4" s="46" t="s">
        <v>653</v>
      </c>
    </row>
    <row r="5" spans="1:6" ht="15" customHeight="1">
      <c r="A5" s="31"/>
      <c r="B5" s="46"/>
      <c r="C5" s="46"/>
      <c r="D5" s="46"/>
      <c r="E5" s="46"/>
      <c r="F5" s="46"/>
    </row>
    <row r="6" spans="1:6" ht="15" customHeight="1">
      <c r="A6" s="31"/>
      <c r="B6" s="46"/>
      <c r="C6" s="46"/>
      <c r="D6" s="46"/>
      <c r="E6" s="46"/>
      <c r="F6" s="46"/>
    </row>
    <row r="7" spans="1:6" ht="15" customHeight="1">
      <c r="A7" s="31"/>
      <c r="B7" s="46"/>
      <c r="C7" s="46" t="s">
        <v>1092</v>
      </c>
      <c r="D7" s="46" t="s">
        <v>287</v>
      </c>
      <c r="E7" s="46" t="s">
        <v>255</v>
      </c>
      <c r="F7" s="46"/>
    </row>
    <row r="8" spans="1:6" ht="15" customHeight="1">
      <c r="A8" s="31"/>
      <c r="B8" s="46"/>
      <c r="C8" s="46"/>
      <c r="D8" s="46"/>
      <c r="E8" s="46" t="s">
        <v>920</v>
      </c>
      <c r="F8" s="46"/>
    </row>
    <row r="9" spans="1:6" ht="15" customHeight="1">
      <c r="A9" s="29"/>
      <c r="B9" s="43"/>
      <c r="C9" s="43"/>
      <c r="D9" s="43"/>
      <c r="E9" s="128"/>
      <c r="F9" s="43"/>
    </row>
    <row r="10" spans="1:6" ht="15" customHeight="1">
      <c r="A10" s="28">
        <v>2</v>
      </c>
      <c r="B10" s="42" t="s">
        <v>519</v>
      </c>
      <c r="C10" s="42"/>
      <c r="D10" s="42" t="s">
        <v>287</v>
      </c>
      <c r="E10" s="42" t="s">
        <v>847</v>
      </c>
      <c r="F10" s="42"/>
    </row>
    <row r="11" spans="1:6" ht="15" customHeight="1">
      <c r="A11" s="32"/>
      <c r="B11" s="53" t="s">
        <v>1109</v>
      </c>
      <c r="C11" s="53"/>
      <c r="D11" s="53"/>
      <c r="E11" s="53" t="s">
        <v>1133</v>
      </c>
      <c r="F11" s="53"/>
    </row>
    <row r="12" spans="1:6" ht="15" customHeight="1">
      <c r="A12" s="32"/>
      <c r="B12" s="53"/>
      <c r="C12" s="53"/>
      <c r="D12" s="53"/>
      <c r="E12" s="53"/>
      <c r="F12" s="53"/>
    </row>
    <row r="13" spans="1:6" ht="15" customHeight="1">
      <c r="A13" s="32"/>
      <c r="B13" s="53"/>
      <c r="C13" s="53"/>
      <c r="D13" s="53"/>
      <c r="E13" s="53"/>
      <c r="F13" s="53"/>
    </row>
    <row r="14" spans="1:6" ht="15" customHeight="1">
      <c r="A14" s="32"/>
      <c r="B14" s="53"/>
      <c r="C14" s="53"/>
      <c r="D14" s="53" t="s">
        <v>793</v>
      </c>
      <c r="E14" s="53" t="s">
        <v>231</v>
      </c>
      <c r="F14" s="53"/>
    </row>
    <row r="15" spans="1:6" ht="15" customHeight="1">
      <c r="A15" s="32"/>
      <c r="B15" s="53"/>
      <c r="C15" s="53"/>
      <c r="D15" s="53"/>
      <c r="E15" s="53" t="s">
        <v>601</v>
      </c>
      <c r="F15" s="53"/>
    </row>
    <row r="16" spans="1:6" ht="15" customHeight="1">
      <c r="A16" s="32"/>
      <c r="B16" s="53"/>
      <c r="C16" s="53"/>
      <c r="D16" s="53"/>
      <c r="E16" s="53" t="s">
        <v>1153</v>
      </c>
      <c r="F16" s="53"/>
    </row>
    <row r="17" spans="1:6" ht="15" customHeight="1">
      <c r="A17" s="32"/>
      <c r="B17" s="53"/>
      <c r="C17" s="53"/>
      <c r="D17" s="53"/>
      <c r="E17" s="53"/>
      <c r="F17" s="53"/>
    </row>
    <row r="18" spans="1:6" ht="15" customHeight="1">
      <c r="A18" s="29"/>
      <c r="B18" s="43"/>
      <c r="C18" s="43"/>
      <c r="D18" s="43"/>
      <c r="E18" s="43"/>
      <c r="F18" s="43"/>
    </row>
    <row r="19" spans="1:6" ht="15" customHeight="1">
      <c r="A19" s="28"/>
      <c r="B19" s="126"/>
      <c r="C19" s="42"/>
      <c r="D19" s="42"/>
      <c r="E19" s="42" t="s">
        <v>666</v>
      </c>
      <c r="F19" s="42"/>
    </row>
    <row r="20" spans="1:6" ht="15" customHeight="1">
      <c r="A20" s="32"/>
      <c r="B20" s="53"/>
      <c r="C20" s="46"/>
      <c r="D20" s="53"/>
      <c r="E20" s="46"/>
      <c r="F20" s="53"/>
    </row>
    <row r="21" spans="1:6" ht="15" customHeight="1">
      <c r="A21" s="32"/>
      <c r="B21" s="53"/>
      <c r="C21" s="46"/>
      <c r="D21" s="53"/>
      <c r="E21" s="53"/>
      <c r="F21" s="53"/>
    </row>
    <row r="22" spans="1:6" ht="15" customHeight="1">
      <c r="A22" s="32"/>
      <c r="B22" s="53"/>
      <c r="C22" s="46"/>
      <c r="D22" s="53"/>
      <c r="E22" s="53"/>
      <c r="F22" s="53"/>
    </row>
    <row r="23" spans="1:6" ht="15" customHeight="1">
      <c r="A23" s="29"/>
      <c r="B23" s="43"/>
      <c r="C23" s="43"/>
      <c r="D23" s="43"/>
      <c r="E23" s="43"/>
      <c r="F23" s="43"/>
    </row>
    <row r="24" spans="1:6" ht="15" customHeight="1">
      <c r="A24" s="27">
        <v>3</v>
      </c>
      <c r="B24" s="41" t="s">
        <v>957</v>
      </c>
      <c r="C24" s="41"/>
      <c r="D24" s="41" t="s">
        <v>380</v>
      </c>
      <c r="E24" s="41" t="s">
        <v>973</v>
      </c>
      <c r="F24" s="41"/>
    </row>
    <row r="25" spans="1:6" ht="15" customHeight="1">
      <c r="A25" s="31"/>
      <c r="B25" s="46" t="s">
        <v>1109</v>
      </c>
      <c r="C25" s="46"/>
      <c r="D25" s="46"/>
      <c r="E25" s="46"/>
      <c r="F25" s="46"/>
    </row>
    <row r="26" spans="1:6" ht="15" customHeight="1">
      <c r="A26" s="31"/>
      <c r="B26" s="46" t="s">
        <v>130</v>
      </c>
      <c r="C26" s="46"/>
      <c r="D26" s="46"/>
      <c r="E26" s="46"/>
      <c r="F26" s="46"/>
    </row>
    <row r="27" spans="1:6" ht="15" customHeight="1">
      <c r="A27" s="31"/>
      <c r="B27" s="46"/>
      <c r="C27" s="46"/>
      <c r="D27" s="46"/>
      <c r="E27" s="46"/>
      <c r="F27" s="46"/>
    </row>
    <row r="28" spans="1:6" ht="15" customHeight="1">
      <c r="A28" s="29"/>
      <c r="B28" s="43"/>
      <c r="C28" s="43"/>
      <c r="D28" s="43"/>
      <c r="E28" s="43"/>
      <c r="F28" s="43"/>
    </row>
    <row r="30" spans="1:6" ht="15" customHeight="1">
      <c r="A30" s="16" t="s">
        <v>805</v>
      </c>
      <c r="B30" s="127" t="s">
        <v>140</v>
      </c>
      <c r="C30" s="127"/>
      <c r="D30" s="127"/>
      <c r="E30" s="127"/>
    </row>
    <row r="31" spans="1:6" ht="15" customHeight="1">
      <c r="B31" s="127"/>
      <c r="C31" s="127"/>
      <c r="D31" s="127"/>
      <c r="E31" s="127"/>
    </row>
    <row r="32" spans="1:6" ht="15" customHeight="1">
      <c r="B32" s="127"/>
      <c r="C32" s="127"/>
      <c r="D32" s="127"/>
      <c r="E32" s="127"/>
    </row>
    <row r="33" spans="2:5" ht="15" customHeight="1">
      <c r="B33" s="127"/>
      <c r="C33" s="127"/>
      <c r="D33" s="127"/>
      <c r="E33" s="127"/>
    </row>
    <row r="34" spans="2:5" ht="15" customHeight="1">
      <c r="B34" s="127"/>
      <c r="C34" s="127"/>
      <c r="D34" s="127"/>
      <c r="E34" s="127"/>
    </row>
    <row r="35" spans="2:5" ht="15" customHeight="1">
      <c r="B35" s="127"/>
      <c r="C35" s="127"/>
      <c r="D35" s="127"/>
      <c r="E35" s="127"/>
    </row>
  </sheetData>
  <phoneticPr fontId="2"/>
  <pageMargins left="0.75" right="0.75" top="0.7895833333333333" bottom="0.77986111111111101" header="0.51111111111111107" footer="0.51111111111111107"/>
  <headerFooter alignWithMargins="0"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9E23E"/>
  </sheetPr>
  <dimension ref="A1:G65"/>
  <sheetViews>
    <sheetView topLeftCell="A43" workbookViewId="0">
      <selection activeCell="I38" sqref="I38"/>
    </sheetView>
  </sheetViews>
  <sheetFormatPr defaultRowHeight="12"/>
  <cols>
    <col min="1" max="1" width="3.75" style="17" customWidth="1"/>
    <col min="2" max="2" width="9.75" style="17" customWidth="1"/>
    <col min="3" max="3" width="10.125" style="17" customWidth="1"/>
    <col min="4" max="4" width="9.75" style="17" customWidth="1"/>
    <col min="5" max="5" width="25.75" style="17" customWidth="1"/>
    <col min="6" max="7" width="21.625" style="17" customWidth="1"/>
    <col min="8" max="8" width="12.375" style="16" customWidth="1"/>
    <col min="9" max="256" width="9" style="16"/>
    <col min="257" max="257" width="3.75" style="16" customWidth="1"/>
    <col min="258" max="258" width="9.375" style="16" customWidth="1"/>
    <col min="259" max="259" width="12.625" style="16" customWidth="1"/>
    <col min="260" max="260" width="9.75" style="16" customWidth="1"/>
    <col min="261" max="262" width="25.375" style="16" customWidth="1"/>
    <col min="263" max="512" width="9" style="16"/>
    <col min="513" max="513" width="3.75" style="16" customWidth="1"/>
    <col min="514" max="514" width="9.375" style="16" customWidth="1"/>
    <col min="515" max="515" width="12.625" style="16" customWidth="1"/>
    <col min="516" max="516" width="9.75" style="16" customWidth="1"/>
    <col min="517" max="518" width="25.375" style="16" customWidth="1"/>
    <col min="519" max="768" width="9" style="16"/>
    <col min="769" max="769" width="3.75" style="16" customWidth="1"/>
    <col min="770" max="770" width="9.375" style="16" customWidth="1"/>
    <col min="771" max="771" width="12.625" style="16" customWidth="1"/>
    <col min="772" max="772" width="9.75" style="16" customWidth="1"/>
    <col min="773" max="774" width="25.375" style="16" customWidth="1"/>
    <col min="775" max="1024" width="9" style="16"/>
    <col min="1025" max="1025" width="3.75" style="16" customWidth="1"/>
    <col min="1026" max="1026" width="9.375" style="16" customWidth="1"/>
    <col min="1027" max="1027" width="12.625" style="16" customWidth="1"/>
    <col min="1028" max="1028" width="9.75" style="16" customWidth="1"/>
    <col min="1029" max="1030" width="25.375" style="16" customWidth="1"/>
    <col min="1031" max="1280" width="9" style="16"/>
    <col min="1281" max="1281" width="3.75" style="16" customWidth="1"/>
    <col min="1282" max="1282" width="9.375" style="16" customWidth="1"/>
    <col min="1283" max="1283" width="12.625" style="16" customWidth="1"/>
    <col min="1284" max="1284" width="9.75" style="16" customWidth="1"/>
    <col min="1285" max="1286" width="25.375" style="16" customWidth="1"/>
    <col min="1287" max="1536" width="9" style="16"/>
    <col min="1537" max="1537" width="3.75" style="16" customWidth="1"/>
    <col min="1538" max="1538" width="9.375" style="16" customWidth="1"/>
    <col min="1539" max="1539" width="12.625" style="16" customWidth="1"/>
    <col min="1540" max="1540" width="9.75" style="16" customWidth="1"/>
    <col min="1541" max="1542" width="25.375" style="16" customWidth="1"/>
    <col min="1543" max="1792" width="9" style="16"/>
    <col min="1793" max="1793" width="3.75" style="16" customWidth="1"/>
    <col min="1794" max="1794" width="9.375" style="16" customWidth="1"/>
    <col min="1795" max="1795" width="12.625" style="16" customWidth="1"/>
    <col min="1796" max="1796" width="9.75" style="16" customWidth="1"/>
    <col min="1797" max="1798" width="25.375" style="16" customWidth="1"/>
    <col min="1799" max="2048" width="9" style="16"/>
    <col min="2049" max="2049" width="3.75" style="16" customWidth="1"/>
    <col min="2050" max="2050" width="9.375" style="16" customWidth="1"/>
    <col min="2051" max="2051" width="12.625" style="16" customWidth="1"/>
    <col min="2052" max="2052" width="9.75" style="16" customWidth="1"/>
    <col min="2053" max="2054" width="25.375" style="16" customWidth="1"/>
    <col min="2055" max="2304" width="9" style="16"/>
    <col min="2305" max="2305" width="3.75" style="16" customWidth="1"/>
    <col min="2306" max="2306" width="9.375" style="16" customWidth="1"/>
    <col min="2307" max="2307" width="12.625" style="16" customWidth="1"/>
    <col min="2308" max="2308" width="9.75" style="16" customWidth="1"/>
    <col min="2309" max="2310" width="25.375" style="16" customWidth="1"/>
    <col min="2311" max="2560" width="9" style="16"/>
    <col min="2561" max="2561" width="3.75" style="16" customWidth="1"/>
    <col min="2562" max="2562" width="9.375" style="16" customWidth="1"/>
    <col min="2563" max="2563" width="12.625" style="16" customWidth="1"/>
    <col min="2564" max="2564" width="9.75" style="16" customWidth="1"/>
    <col min="2565" max="2566" width="25.375" style="16" customWidth="1"/>
    <col min="2567" max="2816" width="9" style="16"/>
    <col min="2817" max="2817" width="3.75" style="16" customWidth="1"/>
    <col min="2818" max="2818" width="9.375" style="16" customWidth="1"/>
    <col min="2819" max="2819" width="12.625" style="16" customWidth="1"/>
    <col min="2820" max="2820" width="9.75" style="16" customWidth="1"/>
    <col min="2821" max="2822" width="25.375" style="16" customWidth="1"/>
    <col min="2823" max="3072" width="9" style="16"/>
    <col min="3073" max="3073" width="3.75" style="16" customWidth="1"/>
    <col min="3074" max="3074" width="9.375" style="16" customWidth="1"/>
    <col min="3075" max="3075" width="12.625" style="16" customWidth="1"/>
    <col min="3076" max="3076" width="9.75" style="16" customWidth="1"/>
    <col min="3077" max="3078" width="25.375" style="16" customWidth="1"/>
    <col min="3079" max="3328" width="9" style="16"/>
    <col min="3329" max="3329" width="3.75" style="16" customWidth="1"/>
    <col min="3330" max="3330" width="9.375" style="16" customWidth="1"/>
    <col min="3331" max="3331" width="12.625" style="16" customWidth="1"/>
    <col min="3332" max="3332" width="9.75" style="16" customWidth="1"/>
    <col min="3333" max="3334" width="25.375" style="16" customWidth="1"/>
    <col min="3335" max="3584" width="9" style="16"/>
    <col min="3585" max="3585" width="3.75" style="16" customWidth="1"/>
    <col min="3586" max="3586" width="9.375" style="16" customWidth="1"/>
    <col min="3587" max="3587" width="12.625" style="16" customWidth="1"/>
    <col min="3588" max="3588" width="9.75" style="16" customWidth="1"/>
    <col min="3589" max="3590" width="25.375" style="16" customWidth="1"/>
    <col min="3591" max="3840" width="9" style="16"/>
    <col min="3841" max="3841" width="3.75" style="16" customWidth="1"/>
    <col min="3842" max="3842" width="9.375" style="16" customWidth="1"/>
    <col min="3843" max="3843" width="12.625" style="16" customWidth="1"/>
    <col min="3844" max="3844" width="9.75" style="16" customWidth="1"/>
    <col min="3845" max="3846" width="25.375" style="16" customWidth="1"/>
    <col min="3847" max="4096" width="9" style="16"/>
    <col min="4097" max="4097" width="3.75" style="16" customWidth="1"/>
    <col min="4098" max="4098" width="9.375" style="16" customWidth="1"/>
    <col min="4099" max="4099" width="12.625" style="16" customWidth="1"/>
    <col min="4100" max="4100" width="9.75" style="16" customWidth="1"/>
    <col min="4101" max="4102" width="25.375" style="16" customWidth="1"/>
    <col min="4103" max="4352" width="9" style="16"/>
    <col min="4353" max="4353" width="3.75" style="16" customWidth="1"/>
    <col min="4354" max="4354" width="9.375" style="16" customWidth="1"/>
    <col min="4355" max="4355" width="12.625" style="16" customWidth="1"/>
    <col min="4356" max="4356" width="9.75" style="16" customWidth="1"/>
    <col min="4357" max="4358" width="25.375" style="16" customWidth="1"/>
    <col min="4359" max="4608" width="9" style="16"/>
    <col min="4609" max="4609" width="3.75" style="16" customWidth="1"/>
    <col min="4610" max="4610" width="9.375" style="16" customWidth="1"/>
    <col min="4611" max="4611" width="12.625" style="16" customWidth="1"/>
    <col min="4612" max="4612" width="9.75" style="16" customWidth="1"/>
    <col min="4613" max="4614" width="25.375" style="16" customWidth="1"/>
    <col min="4615" max="4864" width="9" style="16"/>
    <col min="4865" max="4865" width="3.75" style="16" customWidth="1"/>
    <col min="4866" max="4866" width="9.375" style="16" customWidth="1"/>
    <col min="4867" max="4867" width="12.625" style="16" customWidth="1"/>
    <col min="4868" max="4868" width="9.75" style="16" customWidth="1"/>
    <col min="4869" max="4870" width="25.375" style="16" customWidth="1"/>
    <col min="4871" max="5120" width="9" style="16"/>
    <col min="5121" max="5121" width="3.75" style="16" customWidth="1"/>
    <col min="5122" max="5122" width="9.375" style="16" customWidth="1"/>
    <col min="5123" max="5123" width="12.625" style="16" customWidth="1"/>
    <col min="5124" max="5124" width="9.75" style="16" customWidth="1"/>
    <col min="5125" max="5126" width="25.375" style="16" customWidth="1"/>
    <col min="5127" max="5376" width="9" style="16"/>
    <col min="5377" max="5377" width="3.75" style="16" customWidth="1"/>
    <col min="5378" max="5378" width="9.375" style="16" customWidth="1"/>
    <col min="5379" max="5379" width="12.625" style="16" customWidth="1"/>
    <col min="5380" max="5380" width="9.75" style="16" customWidth="1"/>
    <col min="5381" max="5382" width="25.375" style="16" customWidth="1"/>
    <col min="5383" max="5632" width="9" style="16"/>
    <col min="5633" max="5633" width="3.75" style="16" customWidth="1"/>
    <col min="5634" max="5634" width="9.375" style="16" customWidth="1"/>
    <col min="5635" max="5635" width="12.625" style="16" customWidth="1"/>
    <col min="5636" max="5636" width="9.75" style="16" customWidth="1"/>
    <col min="5637" max="5638" width="25.375" style="16" customWidth="1"/>
    <col min="5639" max="5888" width="9" style="16"/>
    <col min="5889" max="5889" width="3.75" style="16" customWidth="1"/>
    <col min="5890" max="5890" width="9.375" style="16" customWidth="1"/>
    <col min="5891" max="5891" width="12.625" style="16" customWidth="1"/>
    <col min="5892" max="5892" width="9.75" style="16" customWidth="1"/>
    <col min="5893" max="5894" width="25.375" style="16" customWidth="1"/>
    <col min="5895" max="6144" width="9" style="16"/>
    <col min="6145" max="6145" width="3.75" style="16" customWidth="1"/>
    <col min="6146" max="6146" width="9.375" style="16" customWidth="1"/>
    <col min="6147" max="6147" width="12.625" style="16" customWidth="1"/>
    <col min="6148" max="6148" width="9.75" style="16" customWidth="1"/>
    <col min="6149" max="6150" width="25.375" style="16" customWidth="1"/>
    <col min="6151" max="6400" width="9" style="16"/>
    <col min="6401" max="6401" width="3.75" style="16" customWidth="1"/>
    <col min="6402" max="6402" width="9.375" style="16" customWidth="1"/>
    <col min="6403" max="6403" width="12.625" style="16" customWidth="1"/>
    <col min="6404" max="6404" width="9.75" style="16" customWidth="1"/>
    <col min="6405" max="6406" width="25.375" style="16" customWidth="1"/>
    <col min="6407" max="6656" width="9" style="16"/>
    <col min="6657" max="6657" width="3.75" style="16" customWidth="1"/>
    <col min="6658" max="6658" width="9.375" style="16" customWidth="1"/>
    <col min="6659" max="6659" width="12.625" style="16" customWidth="1"/>
    <col min="6660" max="6660" width="9.75" style="16" customWidth="1"/>
    <col min="6661" max="6662" width="25.375" style="16" customWidth="1"/>
    <col min="6663" max="6912" width="9" style="16"/>
    <col min="6913" max="6913" width="3.75" style="16" customWidth="1"/>
    <col min="6914" max="6914" width="9.375" style="16" customWidth="1"/>
    <col min="6915" max="6915" width="12.625" style="16" customWidth="1"/>
    <col min="6916" max="6916" width="9.75" style="16" customWidth="1"/>
    <col min="6917" max="6918" width="25.375" style="16" customWidth="1"/>
    <col min="6919" max="7168" width="9" style="16"/>
    <col min="7169" max="7169" width="3.75" style="16" customWidth="1"/>
    <col min="7170" max="7170" width="9.375" style="16" customWidth="1"/>
    <col min="7171" max="7171" width="12.625" style="16" customWidth="1"/>
    <col min="7172" max="7172" width="9.75" style="16" customWidth="1"/>
    <col min="7173" max="7174" width="25.375" style="16" customWidth="1"/>
    <col min="7175" max="7424" width="9" style="16"/>
    <col min="7425" max="7425" width="3.75" style="16" customWidth="1"/>
    <col min="7426" max="7426" width="9.375" style="16" customWidth="1"/>
    <col min="7427" max="7427" width="12.625" style="16" customWidth="1"/>
    <col min="7428" max="7428" width="9.75" style="16" customWidth="1"/>
    <col min="7429" max="7430" width="25.375" style="16" customWidth="1"/>
    <col min="7431" max="7680" width="9" style="16"/>
    <col min="7681" max="7681" width="3.75" style="16" customWidth="1"/>
    <col min="7682" max="7682" width="9.375" style="16" customWidth="1"/>
    <col min="7683" max="7683" width="12.625" style="16" customWidth="1"/>
    <col min="7684" max="7684" width="9.75" style="16" customWidth="1"/>
    <col min="7685" max="7686" width="25.375" style="16" customWidth="1"/>
    <col min="7687" max="7936" width="9" style="16"/>
    <col min="7937" max="7937" width="3.75" style="16" customWidth="1"/>
    <col min="7938" max="7938" width="9.375" style="16" customWidth="1"/>
    <col min="7939" max="7939" width="12.625" style="16" customWidth="1"/>
    <col min="7940" max="7940" width="9.75" style="16" customWidth="1"/>
    <col min="7941" max="7942" width="25.375" style="16" customWidth="1"/>
    <col min="7943" max="8192" width="9" style="16"/>
    <col min="8193" max="8193" width="3.75" style="16" customWidth="1"/>
    <col min="8194" max="8194" width="9.375" style="16" customWidth="1"/>
    <col min="8195" max="8195" width="12.625" style="16" customWidth="1"/>
    <col min="8196" max="8196" width="9.75" style="16" customWidth="1"/>
    <col min="8197" max="8198" width="25.375" style="16" customWidth="1"/>
    <col min="8199" max="8448" width="9" style="16"/>
    <col min="8449" max="8449" width="3.75" style="16" customWidth="1"/>
    <col min="8450" max="8450" width="9.375" style="16" customWidth="1"/>
    <col min="8451" max="8451" width="12.625" style="16" customWidth="1"/>
    <col min="8452" max="8452" width="9.75" style="16" customWidth="1"/>
    <col min="8453" max="8454" width="25.375" style="16" customWidth="1"/>
    <col min="8455" max="8704" width="9" style="16"/>
    <col min="8705" max="8705" width="3.75" style="16" customWidth="1"/>
    <col min="8706" max="8706" width="9.375" style="16" customWidth="1"/>
    <col min="8707" max="8707" width="12.625" style="16" customWidth="1"/>
    <col min="8708" max="8708" width="9.75" style="16" customWidth="1"/>
    <col min="8709" max="8710" width="25.375" style="16" customWidth="1"/>
    <col min="8711" max="8960" width="9" style="16"/>
    <col min="8961" max="8961" width="3.75" style="16" customWidth="1"/>
    <col min="8962" max="8962" width="9.375" style="16" customWidth="1"/>
    <col min="8963" max="8963" width="12.625" style="16" customWidth="1"/>
    <col min="8964" max="8964" width="9.75" style="16" customWidth="1"/>
    <col min="8965" max="8966" width="25.375" style="16" customWidth="1"/>
    <col min="8967" max="9216" width="9" style="16"/>
    <col min="9217" max="9217" width="3.75" style="16" customWidth="1"/>
    <col min="9218" max="9218" width="9.375" style="16" customWidth="1"/>
    <col min="9219" max="9219" width="12.625" style="16" customWidth="1"/>
    <col min="9220" max="9220" width="9.75" style="16" customWidth="1"/>
    <col min="9221" max="9222" width="25.375" style="16" customWidth="1"/>
    <col min="9223" max="9472" width="9" style="16"/>
    <col min="9473" max="9473" width="3.75" style="16" customWidth="1"/>
    <col min="9474" max="9474" width="9.375" style="16" customWidth="1"/>
    <col min="9475" max="9475" width="12.625" style="16" customWidth="1"/>
    <col min="9476" max="9476" width="9.75" style="16" customWidth="1"/>
    <col min="9477" max="9478" width="25.375" style="16" customWidth="1"/>
    <col min="9479" max="9728" width="9" style="16"/>
    <col min="9729" max="9729" width="3.75" style="16" customWidth="1"/>
    <col min="9730" max="9730" width="9.375" style="16" customWidth="1"/>
    <col min="9731" max="9731" width="12.625" style="16" customWidth="1"/>
    <col min="9732" max="9732" width="9.75" style="16" customWidth="1"/>
    <col min="9733" max="9734" width="25.375" style="16" customWidth="1"/>
    <col min="9735" max="9984" width="9" style="16"/>
    <col min="9985" max="9985" width="3.75" style="16" customWidth="1"/>
    <col min="9986" max="9986" width="9.375" style="16" customWidth="1"/>
    <col min="9987" max="9987" width="12.625" style="16" customWidth="1"/>
    <col min="9988" max="9988" width="9.75" style="16" customWidth="1"/>
    <col min="9989" max="9990" width="25.375" style="16" customWidth="1"/>
    <col min="9991" max="10240" width="9" style="16"/>
    <col min="10241" max="10241" width="3.75" style="16" customWidth="1"/>
    <col min="10242" max="10242" width="9.375" style="16" customWidth="1"/>
    <col min="10243" max="10243" width="12.625" style="16" customWidth="1"/>
    <col min="10244" max="10244" width="9.75" style="16" customWidth="1"/>
    <col min="10245" max="10246" width="25.375" style="16" customWidth="1"/>
    <col min="10247" max="10496" width="9" style="16"/>
    <col min="10497" max="10497" width="3.75" style="16" customWidth="1"/>
    <col min="10498" max="10498" width="9.375" style="16" customWidth="1"/>
    <col min="10499" max="10499" width="12.625" style="16" customWidth="1"/>
    <col min="10500" max="10500" width="9.75" style="16" customWidth="1"/>
    <col min="10501" max="10502" width="25.375" style="16" customWidth="1"/>
    <col min="10503" max="10752" width="9" style="16"/>
    <col min="10753" max="10753" width="3.75" style="16" customWidth="1"/>
    <col min="10754" max="10754" width="9.375" style="16" customWidth="1"/>
    <col min="10755" max="10755" width="12.625" style="16" customWidth="1"/>
    <col min="10756" max="10756" width="9.75" style="16" customWidth="1"/>
    <col min="10757" max="10758" width="25.375" style="16" customWidth="1"/>
    <col min="10759" max="11008" width="9" style="16"/>
    <col min="11009" max="11009" width="3.75" style="16" customWidth="1"/>
    <col min="11010" max="11010" width="9.375" style="16" customWidth="1"/>
    <col min="11011" max="11011" width="12.625" style="16" customWidth="1"/>
    <col min="11012" max="11012" width="9.75" style="16" customWidth="1"/>
    <col min="11013" max="11014" width="25.375" style="16" customWidth="1"/>
    <col min="11015" max="11264" width="9" style="16"/>
    <col min="11265" max="11265" width="3.75" style="16" customWidth="1"/>
    <col min="11266" max="11266" width="9.375" style="16" customWidth="1"/>
    <col min="11267" max="11267" width="12.625" style="16" customWidth="1"/>
    <col min="11268" max="11268" width="9.75" style="16" customWidth="1"/>
    <col min="11269" max="11270" width="25.375" style="16" customWidth="1"/>
    <col min="11271" max="11520" width="9" style="16"/>
    <col min="11521" max="11521" width="3.75" style="16" customWidth="1"/>
    <col min="11522" max="11522" width="9.375" style="16" customWidth="1"/>
    <col min="11523" max="11523" width="12.625" style="16" customWidth="1"/>
    <col min="11524" max="11524" width="9.75" style="16" customWidth="1"/>
    <col min="11525" max="11526" width="25.375" style="16" customWidth="1"/>
    <col min="11527" max="11776" width="9" style="16"/>
    <col min="11777" max="11777" width="3.75" style="16" customWidth="1"/>
    <col min="11778" max="11778" width="9.375" style="16" customWidth="1"/>
    <col min="11779" max="11779" width="12.625" style="16" customWidth="1"/>
    <col min="11780" max="11780" width="9.75" style="16" customWidth="1"/>
    <col min="11781" max="11782" width="25.375" style="16" customWidth="1"/>
    <col min="11783" max="12032" width="9" style="16"/>
    <col min="12033" max="12033" width="3.75" style="16" customWidth="1"/>
    <col min="12034" max="12034" width="9.375" style="16" customWidth="1"/>
    <col min="12035" max="12035" width="12.625" style="16" customWidth="1"/>
    <col min="12036" max="12036" width="9.75" style="16" customWidth="1"/>
    <col min="12037" max="12038" width="25.375" style="16" customWidth="1"/>
    <col min="12039" max="12288" width="9" style="16"/>
    <col min="12289" max="12289" width="3.75" style="16" customWidth="1"/>
    <col min="12290" max="12290" width="9.375" style="16" customWidth="1"/>
    <col min="12291" max="12291" width="12.625" style="16" customWidth="1"/>
    <col min="12292" max="12292" width="9.75" style="16" customWidth="1"/>
    <col min="12293" max="12294" width="25.375" style="16" customWidth="1"/>
    <col min="12295" max="12544" width="9" style="16"/>
    <col min="12545" max="12545" width="3.75" style="16" customWidth="1"/>
    <col min="12546" max="12546" width="9.375" style="16" customWidth="1"/>
    <col min="12547" max="12547" width="12.625" style="16" customWidth="1"/>
    <col min="12548" max="12548" width="9.75" style="16" customWidth="1"/>
    <col min="12549" max="12550" width="25.375" style="16" customWidth="1"/>
    <col min="12551" max="12800" width="9" style="16"/>
    <col min="12801" max="12801" width="3.75" style="16" customWidth="1"/>
    <col min="12802" max="12802" width="9.375" style="16" customWidth="1"/>
    <col min="12803" max="12803" width="12.625" style="16" customWidth="1"/>
    <col min="12804" max="12804" width="9.75" style="16" customWidth="1"/>
    <col min="12805" max="12806" width="25.375" style="16" customWidth="1"/>
    <col min="12807" max="13056" width="9" style="16"/>
    <col min="13057" max="13057" width="3.75" style="16" customWidth="1"/>
    <col min="13058" max="13058" width="9.375" style="16" customWidth="1"/>
    <col min="13059" max="13059" width="12.625" style="16" customWidth="1"/>
    <col min="13060" max="13060" width="9.75" style="16" customWidth="1"/>
    <col min="13061" max="13062" width="25.375" style="16" customWidth="1"/>
    <col min="13063" max="13312" width="9" style="16"/>
    <col min="13313" max="13313" width="3.75" style="16" customWidth="1"/>
    <col min="13314" max="13314" width="9.375" style="16" customWidth="1"/>
    <col min="13315" max="13315" width="12.625" style="16" customWidth="1"/>
    <col min="13316" max="13316" width="9.75" style="16" customWidth="1"/>
    <col min="13317" max="13318" width="25.375" style="16" customWidth="1"/>
    <col min="13319" max="13568" width="9" style="16"/>
    <col min="13569" max="13569" width="3.75" style="16" customWidth="1"/>
    <col min="13570" max="13570" width="9.375" style="16" customWidth="1"/>
    <col min="13571" max="13571" width="12.625" style="16" customWidth="1"/>
    <col min="13572" max="13572" width="9.75" style="16" customWidth="1"/>
    <col min="13573" max="13574" width="25.375" style="16" customWidth="1"/>
    <col min="13575" max="13824" width="9" style="16"/>
    <col min="13825" max="13825" width="3.75" style="16" customWidth="1"/>
    <col min="13826" max="13826" width="9.375" style="16" customWidth="1"/>
    <col min="13827" max="13827" width="12.625" style="16" customWidth="1"/>
    <col min="13828" max="13828" width="9.75" style="16" customWidth="1"/>
    <col min="13829" max="13830" width="25.375" style="16" customWidth="1"/>
    <col min="13831" max="14080" width="9" style="16"/>
    <col min="14081" max="14081" width="3.75" style="16" customWidth="1"/>
    <col min="14082" max="14082" width="9.375" style="16" customWidth="1"/>
    <col min="14083" max="14083" width="12.625" style="16" customWidth="1"/>
    <col min="14084" max="14084" width="9.75" style="16" customWidth="1"/>
    <col min="14085" max="14086" width="25.375" style="16" customWidth="1"/>
    <col min="14087" max="14336" width="9" style="16"/>
    <col min="14337" max="14337" width="3.75" style="16" customWidth="1"/>
    <col min="14338" max="14338" width="9.375" style="16" customWidth="1"/>
    <col min="14339" max="14339" width="12.625" style="16" customWidth="1"/>
    <col min="14340" max="14340" width="9.75" style="16" customWidth="1"/>
    <col min="14341" max="14342" width="25.375" style="16" customWidth="1"/>
    <col min="14343" max="14592" width="9" style="16"/>
    <col min="14593" max="14593" width="3.75" style="16" customWidth="1"/>
    <col min="14594" max="14594" width="9.375" style="16" customWidth="1"/>
    <col min="14595" max="14595" width="12.625" style="16" customWidth="1"/>
    <col min="14596" max="14596" width="9.75" style="16" customWidth="1"/>
    <col min="14597" max="14598" width="25.375" style="16" customWidth="1"/>
    <col min="14599" max="14848" width="9" style="16"/>
    <col min="14849" max="14849" width="3.75" style="16" customWidth="1"/>
    <col min="14850" max="14850" width="9.375" style="16" customWidth="1"/>
    <col min="14851" max="14851" width="12.625" style="16" customWidth="1"/>
    <col min="14852" max="14852" width="9.75" style="16" customWidth="1"/>
    <col min="14853" max="14854" width="25.375" style="16" customWidth="1"/>
    <col min="14855" max="15104" width="9" style="16"/>
    <col min="15105" max="15105" width="3.75" style="16" customWidth="1"/>
    <col min="15106" max="15106" width="9.375" style="16" customWidth="1"/>
    <col min="15107" max="15107" width="12.625" style="16" customWidth="1"/>
    <col min="15108" max="15108" width="9.75" style="16" customWidth="1"/>
    <col min="15109" max="15110" width="25.375" style="16" customWidth="1"/>
    <col min="15111" max="15360" width="9" style="16"/>
    <col min="15361" max="15361" width="3.75" style="16" customWidth="1"/>
    <col min="15362" max="15362" width="9.375" style="16" customWidth="1"/>
    <col min="15363" max="15363" width="12.625" style="16" customWidth="1"/>
    <col min="15364" max="15364" width="9.75" style="16" customWidth="1"/>
    <col min="15365" max="15366" width="25.375" style="16" customWidth="1"/>
    <col min="15367" max="15616" width="9" style="16"/>
    <col min="15617" max="15617" width="3.75" style="16" customWidth="1"/>
    <col min="15618" max="15618" width="9.375" style="16" customWidth="1"/>
    <col min="15619" max="15619" width="12.625" style="16" customWidth="1"/>
    <col min="15620" max="15620" width="9.75" style="16" customWidth="1"/>
    <col min="15621" max="15622" width="25.375" style="16" customWidth="1"/>
    <col min="15623" max="15872" width="9" style="16"/>
    <col min="15873" max="15873" width="3.75" style="16" customWidth="1"/>
    <col min="15874" max="15874" width="9.375" style="16" customWidth="1"/>
    <col min="15875" max="15875" width="12.625" style="16" customWidth="1"/>
    <col min="15876" max="15876" width="9.75" style="16" customWidth="1"/>
    <col min="15877" max="15878" width="25.375" style="16" customWidth="1"/>
    <col min="15879" max="16128" width="9" style="16"/>
    <col min="16129" max="16129" width="3.75" style="16" customWidth="1"/>
    <col min="16130" max="16130" width="9.375" style="16" customWidth="1"/>
    <col min="16131" max="16131" width="12.625" style="16" customWidth="1"/>
    <col min="16132" max="16132" width="9.75" style="16" customWidth="1"/>
    <col min="16133" max="16134" width="25.375" style="16" customWidth="1"/>
    <col min="16135" max="16384" width="9" style="16"/>
  </cols>
  <sheetData>
    <row r="1" spans="1:7" ht="15" customHeight="1">
      <c r="A1" s="303" t="s">
        <v>945</v>
      </c>
      <c r="B1" s="303"/>
      <c r="C1" s="303"/>
      <c r="D1" s="303"/>
    </row>
    <row r="2" spans="1:7" ht="15" customHeight="1">
      <c r="A2" s="34" t="s">
        <v>645</v>
      </c>
      <c r="B2" s="34" t="s">
        <v>715</v>
      </c>
      <c r="C2" s="34" t="s">
        <v>425</v>
      </c>
      <c r="D2" s="34" t="s">
        <v>280</v>
      </c>
      <c r="E2" s="34" t="s">
        <v>869</v>
      </c>
      <c r="F2" s="34" t="s">
        <v>484</v>
      </c>
      <c r="G2" s="138" t="s">
        <v>842</v>
      </c>
    </row>
    <row r="3" spans="1:7" s="19" customFormat="1" ht="15" customHeight="1">
      <c r="A3" s="125">
        <v>1</v>
      </c>
      <c r="B3" s="125" t="s">
        <v>1160</v>
      </c>
      <c r="C3" s="125"/>
      <c r="D3" s="125" t="s">
        <v>6</v>
      </c>
      <c r="E3" s="125" t="s">
        <v>424</v>
      </c>
      <c r="F3" s="125"/>
      <c r="G3" s="139"/>
    </row>
    <row r="4" spans="1:7" ht="15" customHeight="1">
      <c r="A4" s="42"/>
      <c r="B4" s="42"/>
      <c r="C4" s="42"/>
      <c r="D4" s="42"/>
      <c r="E4" s="42" t="s">
        <v>868</v>
      </c>
      <c r="F4" s="42"/>
      <c r="G4" s="140"/>
    </row>
    <row r="5" spans="1:7" ht="15" customHeight="1">
      <c r="A5" s="42"/>
      <c r="B5" s="42"/>
      <c r="C5" s="42"/>
      <c r="D5" s="42"/>
      <c r="E5" s="42"/>
      <c r="F5" s="42"/>
      <c r="G5" s="141"/>
    </row>
    <row r="6" spans="1:7" ht="15" customHeight="1">
      <c r="A6" s="42"/>
      <c r="B6" s="42" t="s">
        <v>885</v>
      </c>
      <c r="C6" s="42"/>
      <c r="D6" s="42" t="s">
        <v>152</v>
      </c>
      <c r="E6" s="42" t="s">
        <v>476</v>
      </c>
      <c r="F6" s="42"/>
      <c r="G6" s="141"/>
    </row>
    <row r="7" spans="1:7" ht="15" customHeight="1">
      <c r="A7" s="42"/>
      <c r="B7" s="42"/>
      <c r="C7" s="42"/>
      <c r="D7" s="42"/>
      <c r="E7" s="132" t="s">
        <v>880</v>
      </c>
      <c r="F7" s="42"/>
      <c r="G7" s="141"/>
    </row>
    <row r="8" spans="1:7" ht="15" customHeight="1">
      <c r="A8" s="42"/>
      <c r="B8" s="42"/>
      <c r="C8" s="42"/>
      <c r="D8" s="42"/>
      <c r="E8" s="133" t="s">
        <v>239</v>
      </c>
      <c r="F8" s="42"/>
      <c r="G8" s="141"/>
    </row>
    <row r="9" spans="1:7" ht="15" customHeight="1">
      <c r="A9" s="42"/>
      <c r="B9" s="42"/>
      <c r="C9" s="42"/>
      <c r="D9" s="42"/>
      <c r="E9" s="132" t="s">
        <v>965</v>
      </c>
      <c r="F9" s="42"/>
      <c r="G9" s="141"/>
    </row>
    <row r="10" spans="1:7" ht="15" customHeight="1">
      <c r="A10" s="42"/>
      <c r="B10" s="42"/>
      <c r="C10" s="42"/>
      <c r="D10" s="42"/>
      <c r="E10" s="132" t="s">
        <v>894</v>
      </c>
      <c r="F10" s="42"/>
      <c r="G10" s="141"/>
    </row>
    <row r="11" spans="1:7" ht="15" customHeight="1">
      <c r="A11" s="42"/>
      <c r="B11" s="42"/>
      <c r="C11" s="42"/>
      <c r="D11" s="42"/>
      <c r="E11" s="132" t="s">
        <v>330</v>
      </c>
      <c r="F11" s="42"/>
      <c r="G11" s="141"/>
    </row>
    <row r="12" spans="1:7" ht="15" customHeight="1">
      <c r="A12" s="42"/>
      <c r="B12" s="42"/>
      <c r="C12" s="42"/>
      <c r="D12" s="42"/>
      <c r="E12" s="42"/>
      <c r="F12" s="46"/>
      <c r="G12" s="141"/>
    </row>
    <row r="13" spans="1:7" ht="15" customHeight="1">
      <c r="A13" s="42"/>
      <c r="B13" s="284"/>
      <c r="C13" s="284"/>
      <c r="D13" s="42" t="s">
        <v>152</v>
      </c>
      <c r="E13" s="42" t="s">
        <v>1003</v>
      </c>
      <c r="F13" s="42" t="s">
        <v>70</v>
      </c>
      <c r="G13" s="141" t="s">
        <v>541</v>
      </c>
    </row>
    <row r="14" spans="1:7" ht="15" customHeight="1">
      <c r="A14" s="42"/>
      <c r="B14" s="42"/>
      <c r="C14" s="42"/>
      <c r="D14" s="42"/>
      <c r="E14" s="132" t="s">
        <v>659</v>
      </c>
      <c r="F14" s="46" t="s">
        <v>149</v>
      </c>
      <c r="G14" s="141" t="s">
        <v>1267</v>
      </c>
    </row>
    <row r="15" spans="1:7" ht="15" customHeight="1">
      <c r="A15" s="42"/>
      <c r="B15" s="42"/>
      <c r="C15" s="42"/>
      <c r="D15" s="42"/>
      <c r="E15" s="132" t="s">
        <v>25</v>
      </c>
      <c r="F15" s="46" t="s">
        <v>249</v>
      </c>
      <c r="G15" s="141"/>
    </row>
    <row r="16" spans="1:7" ht="15" customHeight="1">
      <c r="A16" s="42"/>
      <c r="B16" s="42"/>
      <c r="C16" s="42"/>
      <c r="D16" s="42"/>
      <c r="E16" s="132" t="s">
        <v>110</v>
      </c>
      <c r="F16" s="46"/>
      <c r="G16" s="141"/>
    </row>
    <row r="17" spans="1:7" ht="15" customHeight="1">
      <c r="A17" s="42"/>
      <c r="B17" s="42"/>
      <c r="C17" s="42"/>
      <c r="D17" s="42"/>
      <c r="E17" s="132" t="s">
        <v>3</v>
      </c>
      <c r="F17" s="46"/>
      <c r="G17" s="141"/>
    </row>
    <row r="18" spans="1:7" ht="15" customHeight="1">
      <c r="A18" s="42"/>
      <c r="B18" s="42"/>
      <c r="C18" s="42"/>
      <c r="D18" s="42"/>
      <c r="E18" s="133" t="s">
        <v>1019</v>
      </c>
      <c r="F18" s="46"/>
      <c r="G18" s="141"/>
    </row>
    <row r="19" spans="1:7" ht="15" customHeight="1">
      <c r="A19" s="42"/>
      <c r="B19" s="42"/>
      <c r="C19" s="42"/>
      <c r="D19" s="42"/>
      <c r="E19" s="133" t="s">
        <v>98</v>
      </c>
      <c r="F19" s="46"/>
      <c r="G19" s="141"/>
    </row>
    <row r="20" spans="1:7" ht="15" customHeight="1">
      <c r="A20" s="42"/>
      <c r="B20" s="42"/>
      <c r="C20" s="42"/>
      <c r="D20" s="42"/>
      <c r="E20" s="87"/>
      <c r="F20" s="46"/>
      <c r="G20" s="141"/>
    </row>
    <row r="21" spans="1:7" ht="15" customHeight="1">
      <c r="A21" s="42"/>
      <c r="B21" s="42" t="s">
        <v>885</v>
      </c>
      <c r="C21" s="42"/>
      <c r="D21" s="42" t="s">
        <v>152</v>
      </c>
      <c r="E21" s="46" t="s">
        <v>580</v>
      </c>
      <c r="F21" s="137"/>
      <c r="G21" s="142"/>
    </row>
    <row r="22" spans="1:7" ht="15" customHeight="1">
      <c r="A22" s="42"/>
      <c r="B22" s="42"/>
      <c r="C22" s="42"/>
      <c r="D22" s="42"/>
      <c r="E22" s="132" t="s">
        <v>82</v>
      </c>
      <c r="F22" s="137"/>
      <c r="G22" s="142"/>
    </row>
    <row r="23" spans="1:7" ht="15" customHeight="1">
      <c r="A23" s="42"/>
      <c r="B23" s="42"/>
      <c r="C23" s="42"/>
      <c r="D23" s="42"/>
      <c r="E23" s="42"/>
      <c r="F23" s="42"/>
      <c r="G23" s="142"/>
    </row>
    <row r="24" spans="1:7" ht="15" customHeight="1">
      <c r="A24" s="42"/>
      <c r="B24" s="42" t="s">
        <v>6</v>
      </c>
      <c r="C24" s="42"/>
      <c r="D24" s="42" t="s">
        <v>6</v>
      </c>
      <c r="E24" s="42" t="s">
        <v>998</v>
      </c>
      <c r="F24" s="42"/>
      <c r="G24" s="142"/>
    </row>
    <row r="25" spans="1:7" ht="15" customHeight="1">
      <c r="A25" s="46"/>
      <c r="B25" s="46"/>
      <c r="C25" s="46"/>
      <c r="D25" s="46"/>
      <c r="E25" s="133" t="s">
        <v>490</v>
      </c>
      <c r="F25" s="46"/>
      <c r="G25" s="142"/>
    </row>
    <row r="26" spans="1:7" ht="15" customHeight="1">
      <c r="A26" s="43"/>
      <c r="B26" s="43"/>
      <c r="C26" s="43"/>
      <c r="D26" s="43"/>
      <c r="E26" s="43"/>
      <c r="F26" s="43"/>
      <c r="G26" s="143"/>
    </row>
    <row r="27" spans="1:7" ht="15" customHeight="1">
      <c r="A27" s="116">
        <v>2</v>
      </c>
      <c r="B27" s="42" t="s">
        <v>270</v>
      </c>
      <c r="C27" s="129"/>
      <c r="D27" s="129" t="s">
        <v>152</v>
      </c>
      <c r="E27" s="42" t="s">
        <v>361</v>
      </c>
      <c r="F27" s="116"/>
      <c r="G27" s="144"/>
    </row>
    <row r="28" spans="1:7" ht="15" customHeight="1">
      <c r="A28" s="53"/>
      <c r="B28" s="53"/>
      <c r="C28" s="130"/>
      <c r="D28" s="130"/>
      <c r="E28" s="42" t="s">
        <v>329</v>
      </c>
      <c r="F28" s="53"/>
      <c r="G28" s="146"/>
    </row>
    <row r="29" spans="1:7" ht="15" customHeight="1">
      <c r="A29" s="53"/>
      <c r="B29" s="53"/>
      <c r="C29" s="130"/>
      <c r="D29" s="130"/>
      <c r="E29" s="46" t="s">
        <v>1353</v>
      </c>
      <c r="F29" s="53"/>
      <c r="G29" s="146"/>
    </row>
    <row r="30" spans="1:7" ht="15" customHeight="1">
      <c r="A30" s="53"/>
      <c r="B30" s="53"/>
      <c r="C30" s="130"/>
      <c r="D30" s="130"/>
      <c r="E30" s="46"/>
      <c r="F30" s="53"/>
      <c r="G30" s="146" t="s">
        <v>1355</v>
      </c>
    </row>
    <row r="31" spans="1:7" ht="15" customHeight="1">
      <c r="A31" s="53"/>
      <c r="B31" s="53"/>
      <c r="C31" s="130"/>
      <c r="D31" s="130" t="s">
        <v>1354</v>
      </c>
      <c r="E31" s="130" t="s">
        <v>1364</v>
      </c>
      <c r="F31" s="53"/>
      <c r="G31" s="146" t="s">
        <v>1356</v>
      </c>
    </row>
    <row r="32" spans="1:7" ht="15" customHeight="1">
      <c r="A32" s="53"/>
      <c r="B32" s="53"/>
      <c r="C32" s="130"/>
      <c r="D32" s="130"/>
      <c r="E32" s="130" t="s">
        <v>1365</v>
      </c>
      <c r="F32" s="53"/>
      <c r="G32" s="146" t="s">
        <v>1357</v>
      </c>
    </row>
    <row r="33" spans="1:7" ht="15" customHeight="1">
      <c r="A33" s="43"/>
      <c r="B33" s="43"/>
      <c r="C33" s="131"/>
      <c r="D33" s="131"/>
      <c r="E33" s="131"/>
      <c r="F33" s="43"/>
      <c r="G33" s="145"/>
    </row>
    <row r="34" spans="1:7" ht="15" customHeight="1">
      <c r="A34" s="42">
        <v>3</v>
      </c>
      <c r="B34" s="42" t="s">
        <v>598</v>
      </c>
      <c r="C34" s="42" t="s">
        <v>305</v>
      </c>
      <c r="D34" s="42" t="s">
        <v>261</v>
      </c>
      <c r="E34" s="42" t="s">
        <v>1358</v>
      </c>
      <c r="F34" s="42"/>
      <c r="G34" s="140"/>
    </row>
    <row r="35" spans="1:7" ht="15" customHeight="1">
      <c r="A35" s="42"/>
      <c r="B35" s="42" t="s">
        <v>1354</v>
      </c>
      <c r="C35" s="42" t="s">
        <v>518</v>
      </c>
      <c r="D35" s="42"/>
      <c r="E35" s="42" t="s">
        <v>1359</v>
      </c>
      <c r="F35" s="42"/>
      <c r="G35" s="140"/>
    </row>
    <row r="36" spans="1:7" ht="15" customHeight="1">
      <c r="A36" s="42"/>
      <c r="B36" s="42"/>
      <c r="C36" s="42" t="s">
        <v>1004</v>
      </c>
      <c r="D36" s="46"/>
      <c r="E36" s="42" t="s">
        <v>39</v>
      </c>
      <c r="F36" s="42"/>
      <c r="G36" s="141"/>
    </row>
    <row r="37" spans="1:7" ht="15" customHeight="1">
      <c r="A37" s="42"/>
      <c r="B37" s="42"/>
      <c r="C37" s="46" t="s">
        <v>362</v>
      </c>
      <c r="D37" s="42"/>
      <c r="E37" s="42" t="s">
        <v>243</v>
      </c>
      <c r="F37" s="46" t="s">
        <v>615</v>
      </c>
      <c r="G37" s="141"/>
    </row>
    <row r="38" spans="1:7" ht="15" customHeight="1">
      <c r="A38" s="42"/>
      <c r="B38" s="42"/>
      <c r="C38" s="46"/>
      <c r="D38" s="42"/>
      <c r="E38" s="46" t="s">
        <v>348</v>
      </c>
      <c r="F38" s="42"/>
      <c r="G38" s="141"/>
    </row>
    <row r="39" spans="1:7" ht="15" customHeight="1">
      <c r="A39" s="42"/>
      <c r="B39" s="42"/>
      <c r="C39" s="42"/>
      <c r="D39" s="42"/>
      <c r="E39" s="46" t="s">
        <v>525</v>
      </c>
      <c r="F39" s="87"/>
      <c r="G39" s="141"/>
    </row>
    <row r="40" spans="1:7" ht="15" customHeight="1">
      <c r="A40" s="46"/>
      <c r="B40" s="46"/>
      <c r="C40" s="46"/>
      <c r="D40" s="46"/>
      <c r="E40" s="46" t="s">
        <v>1360</v>
      </c>
      <c r="F40" s="46"/>
      <c r="G40" s="141"/>
    </row>
    <row r="41" spans="1:7" ht="15" customHeight="1">
      <c r="A41" s="43"/>
      <c r="B41" s="43"/>
      <c r="C41" s="43"/>
      <c r="D41" s="43"/>
      <c r="E41" s="46"/>
      <c r="F41" s="43"/>
      <c r="G41" s="145"/>
    </row>
    <row r="42" spans="1:7" ht="15" customHeight="1">
      <c r="A42" s="41">
        <v>4</v>
      </c>
      <c r="B42" s="41" t="s">
        <v>433</v>
      </c>
      <c r="C42" s="41"/>
      <c r="D42" s="41"/>
      <c r="E42" s="134"/>
      <c r="F42" s="41"/>
      <c r="G42" s="140" t="s">
        <v>1011</v>
      </c>
    </row>
    <row r="43" spans="1:7" ht="15" customHeight="1">
      <c r="A43" s="42"/>
      <c r="B43" s="42"/>
      <c r="C43" s="42"/>
      <c r="D43" s="42"/>
      <c r="E43" s="135"/>
      <c r="F43" s="42"/>
      <c r="G43" s="141" t="s">
        <v>1273</v>
      </c>
    </row>
    <row r="44" spans="1:7" ht="15" customHeight="1">
      <c r="A44" s="42"/>
      <c r="B44" s="42"/>
      <c r="C44" s="42"/>
      <c r="D44" s="42"/>
      <c r="E44" s="42"/>
      <c r="F44" s="42"/>
      <c r="G44" s="141" t="s">
        <v>1274</v>
      </c>
    </row>
    <row r="45" spans="1:7" ht="15" customHeight="1">
      <c r="A45" s="42"/>
      <c r="B45" s="42"/>
      <c r="C45" s="42"/>
      <c r="D45" s="42" t="s">
        <v>422</v>
      </c>
      <c r="E45" s="46" t="s">
        <v>131</v>
      </c>
      <c r="F45" s="46" t="s">
        <v>494</v>
      </c>
      <c r="G45" s="141"/>
    </row>
    <row r="46" spans="1:7" ht="15" customHeight="1">
      <c r="A46" s="42"/>
      <c r="B46" s="42"/>
      <c r="C46" s="42"/>
      <c r="D46" s="42" t="s">
        <v>751</v>
      </c>
      <c r="E46" s="46" t="s">
        <v>1361</v>
      </c>
      <c r="F46" s="46"/>
      <c r="G46" s="147"/>
    </row>
    <row r="47" spans="1:7" ht="15" customHeight="1">
      <c r="A47" s="42"/>
      <c r="B47" s="42"/>
      <c r="C47" s="42"/>
      <c r="D47" s="42"/>
      <c r="E47" s="46" t="s">
        <v>1362</v>
      </c>
      <c r="F47" s="46"/>
      <c r="G47" s="147"/>
    </row>
    <row r="48" spans="1:7" ht="15" customHeight="1">
      <c r="A48" s="42"/>
      <c r="B48" s="42"/>
      <c r="C48" s="42"/>
      <c r="D48" s="42"/>
      <c r="E48" s="46" t="s">
        <v>726</v>
      </c>
      <c r="F48" s="46"/>
      <c r="G48" s="142"/>
    </row>
    <row r="49" spans="1:7" ht="15" customHeight="1">
      <c r="A49" s="42"/>
      <c r="B49" s="42"/>
      <c r="C49" s="42"/>
      <c r="D49" s="42"/>
      <c r="E49" s="116" t="s">
        <v>156</v>
      </c>
      <c r="F49" s="116"/>
      <c r="G49" s="142"/>
    </row>
    <row r="50" spans="1:7" ht="15" customHeight="1">
      <c r="A50" s="42"/>
      <c r="B50" s="42"/>
      <c r="C50" s="42"/>
      <c r="D50" s="53"/>
      <c r="E50" s="53" t="s">
        <v>870</v>
      </c>
      <c r="F50" s="53"/>
      <c r="G50" s="148"/>
    </row>
    <row r="51" spans="1:7" ht="15" customHeight="1">
      <c r="A51" s="42"/>
      <c r="B51" s="42"/>
      <c r="C51" s="42"/>
      <c r="D51" s="46"/>
      <c r="E51" s="46" t="s">
        <v>1102</v>
      </c>
      <c r="F51" s="53"/>
      <c r="G51" s="148"/>
    </row>
    <row r="52" spans="1:7" ht="15" customHeight="1">
      <c r="A52" s="43"/>
      <c r="B52" s="43"/>
      <c r="C52" s="43"/>
      <c r="D52" s="43"/>
      <c r="E52" s="43"/>
      <c r="F52" s="43"/>
      <c r="G52" s="143"/>
    </row>
    <row r="53" spans="1:7" ht="15" customHeight="1">
      <c r="A53" s="41">
        <v>5</v>
      </c>
      <c r="B53" s="41" t="s">
        <v>577</v>
      </c>
      <c r="C53" s="41"/>
      <c r="D53" s="41" t="s">
        <v>788</v>
      </c>
      <c r="E53" s="41" t="s">
        <v>685</v>
      </c>
      <c r="F53" s="41"/>
      <c r="G53" s="149"/>
    </row>
    <row r="54" spans="1:7" ht="15" customHeight="1">
      <c r="A54" s="46"/>
      <c r="B54" s="46"/>
      <c r="C54" s="46"/>
      <c r="D54" s="46"/>
      <c r="E54" s="46" t="s">
        <v>515</v>
      </c>
      <c r="F54" s="46"/>
      <c r="G54" s="142"/>
    </row>
    <row r="55" spans="1:7" ht="15" customHeight="1">
      <c r="A55" s="46"/>
      <c r="B55" s="46"/>
      <c r="C55" s="46"/>
      <c r="D55" s="46"/>
      <c r="E55" s="46" t="s">
        <v>786</v>
      </c>
      <c r="F55" s="46"/>
      <c r="G55" s="142"/>
    </row>
    <row r="56" spans="1:7" ht="15" customHeight="1">
      <c r="A56" s="43"/>
      <c r="B56" s="43"/>
      <c r="C56" s="43"/>
      <c r="D56" s="43"/>
      <c r="E56" s="43"/>
      <c r="F56" s="43"/>
      <c r="G56" s="143"/>
    </row>
    <row r="57" spans="1:7" ht="15" customHeight="1">
      <c r="A57" s="41">
        <v>6</v>
      </c>
      <c r="B57" s="41" t="s">
        <v>885</v>
      </c>
      <c r="C57" s="41"/>
      <c r="D57" s="41" t="s">
        <v>152</v>
      </c>
      <c r="E57" s="41" t="s">
        <v>981</v>
      </c>
      <c r="F57" s="41" t="s">
        <v>716</v>
      </c>
      <c r="G57" s="150"/>
    </row>
    <row r="58" spans="1:7" ht="15" customHeight="1">
      <c r="A58" s="46"/>
      <c r="B58" s="46"/>
      <c r="C58" s="46"/>
      <c r="D58" s="46"/>
      <c r="E58" s="46"/>
      <c r="F58" s="46"/>
      <c r="G58" s="141"/>
    </row>
    <row r="59" spans="1:7" ht="15" customHeight="1">
      <c r="A59" s="53"/>
      <c r="B59" s="53"/>
      <c r="C59" s="53"/>
      <c r="D59" s="53"/>
      <c r="E59" s="53" t="s">
        <v>585</v>
      </c>
      <c r="F59" s="42" t="s">
        <v>374</v>
      </c>
      <c r="G59" s="141"/>
    </row>
    <row r="60" spans="1:7" ht="15" customHeight="1">
      <c r="A60" s="53"/>
      <c r="B60" s="53"/>
      <c r="C60" s="53"/>
      <c r="D60" s="53"/>
      <c r="E60" s="53" t="s">
        <v>195</v>
      </c>
      <c r="F60" s="46"/>
      <c r="G60" s="141"/>
    </row>
    <row r="61" spans="1:7" ht="15" customHeight="1">
      <c r="A61" s="43"/>
      <c r="B61" s="43"/>
      <c r="C61" s="43"/>
      <c r="D61" s="43"/>
      <c r="E61" s="43"/>
      <c r="F61" s="43"/>
      <c r="G61" s="151"/>
    </row>
    <row r="62" spans="1:7" ht="15" customHeight="1"/>
    <row r="63" spans="1:7" ht="15" customHeight="1"/>
    <row r="64" spans="1:7" ht="15" customHeight="1">
      <c r="E64" s="136"/>
    </row>
    <row r="65" spans="1:7" ht="15" customHeight="1">
      <c r="A65" s="16"/>
      <c r="B65" s="16"/>
      <c r="C65" s="16"/>
      <c r="D65" s="16"/>
      <c r="E65" s="87"/>
      <c r="F65" s="16"/>
      <c r="G65" s="16"/>
    </row>
  </sheetData>
  <mergeCells count="1">
    <mergeCell ref="A1:D1"/>
  </mergeCells>
  <phoneticPr fontId="2"/>
  <pageMargins left="0.11811023622047245" right="0.17" top="0.35433070866141736" bottom="0.35433070866141736" header="0.28999999999999998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9E23E"/>
  </sheetPr>
  <dimension ref="A1:G82"/>
  <sheetViews>
    <sheetView tabSelected="1" topLeftCell="A53" workbookViewId="0">
      <selection activeCell="G83" sqref="G83"/>
    </sheetView>
  </sheetViews>
  <sheetFormatPr defaultColWidth="9" defaultRowHeight="12.75"/>
  <cols>
    <col min="1" max="1" width="3.75" style="152" customWidth="1"/>
    <col min="2" max="2" width="9.75" style="152" customWidth="1"/>
    <col min="3" max="3" width="9.5" style="152" customWidth="1"/>
    <col min="4" max="4" width="9.75" style="152" customWidth="1"/>
    <col min="5" max="5" width="24.625" style="152" customWidth="1"/>
    <col min="6" max="6" width="24" style="152" customWidth="1"/>
    <col min="7" max="7" width="20.5" style="152" customWidth="1"/>
    <col min="8" max="16384" width="9" style="153"/>
  </cols>
  <sheetData>
    <row r="1" spans="1:7" ht="15" customHeight="1">
      <c r="A1" s="155" t="s">
        <v>809</v>
      </c>
    </row>
    <row r="2" spans="1:7" s="154" customFormat="1" ht="15" customHeight="1">
      <c r="A2" s="156" t="s">
        <v>645</v>
      </c>
      <c r="B2" s="156" t="s">
        <v>715</v>
      </c>
      <c r="C2" s="156" t="s">
        <v>425</v>
      </c>
      <c r="D2" s="156" t="s">
        <v>280</v>
      </c>
      <c r="E2" s="156" t="s">
        <v>869</v>
      </c>
      <c r="F2" s="156" t="s">
        <v>484</v>
      </c>
      <c r="G2" s="171" t="s">
        <v>842</v>
      </c>
    </row>
    <row r="3" spans="1:7" ht="15" customHeight="1">
      <c r="A3" s="157">
        <v>1</v>
      </c>
      <c r="B3" s="157" t="s">
        <v>621</v>
      </c>
      <c r="C3" s="157"/>
      <c r="D3" s="157"/>
      <c r="E3" s="157"/>
      <c r="F3" s="157"/>
      <c r="G3" s="172" t="s">
        <v>745</v>
      </c>
    </row>
    <row r="4" spans="1:7" ht="15" customHeight="1">
      <c r="A4" s="158"/>
      <c r="B4" s="158" t="s">
        <v>677</v>
      </c>
      <c r="C4" s="158"/>
      <c r="D4" s="158" t="s">
        <v>677</v>
      </c>
      <c r="E4" s="158" t="s">
        <v>509</v>
      </c>
      <c r="F4" s="158" t="s">
        <v>239</v>
      </c>
      <c r="G4" s="173" t="s">
        <v>948</v>
      </c>
    </row>
    <row r="5" spans="1:7" ht="15" customHeight="1">
      <c r="A5" s="158"/>
      <c r="B5" s="158"/>
      <c r="C5" s="158"/>
      <c r="D5" s="158"/>
      <c r="E5" s="158" t="s">
        <v>1045</v>
      </c>
      <c r="F5" s="158" t="s">
        <v>1066</v>
      </c>
      <c r="G5" s="174" t="s">
        <v>818</v>
      </c>
    </row>
    <row r="6" spans="1:7" ht="15" customHeight="1">
      <c r="A6" s="158"/>
      <c r="B6" s="158"/>
      <c r="C6" s="158"/>
      <c r="D6" s="158"/>
      <c r="E6" s="158" t="s">
        <v>82</v>
      </c>
      <c r="F6" s="158"/>
      <c r="G6" s="174" t="s">
        <v>236</v>
      </c>
    </row>
    <row r="7" spans="1:7" ht="15" customHeight="1">
      <c r="A7" s="158"/>
      <c r="B7" s="158"/>
      <c r="C7" s="158"/>
      <c r="D7" s="158"/>
      <c r="E7" s="158"/>
      <c r="F7" s="158"/>
      <c r="G7" s="174" t="s">
        <v>942</v>
      </c>
    </row>
    <row r="8" spans="1:7" ht="15" customHeight="1">
      <c r="A8" s="158"/>
      <c r="B8" s="158" t="s">
        <v>404</v>
      </c>
      <c r="C8" s="158"/>
      <c r="D8" s="158" t="s">
        <v>194</v>
      </c>
      <c r="E8" s="158" t="s">
        <v>584</v>
      </c>
      <c r="F8" s="158" t="s">
        <v>155</v>
      </c>
      <c r="G8" s="174" t="s">
        <v>794</v>
      </c>
    </row>
    <row r="9" spans="1:7" ht="15" customHeight="1">
      <c r="A9" s="158"/>
      <c r="B9" s="158"/>
      <c r="C9" s="158"/>
      <c r="D9" s="158"/>
      <c r="E9" s="152" t="s">
        <v>991</v>
      </c>
      <c r="F9" s="158" t="s">
        <v>757</v>
      </c>
      <c r="G9" s="174" t="s">
        <v>895</v>
      </c>
    </row>
    <row r="10" spans="1:7" ht="15" customHeight="1">
      <c r="A10" s="158"/>
      <c r="B10" s="158"/>
      <c r="C10" s="158"/>
      <c r="D10" s="158"/>
      <c r="E10" s="158" t="s">
        <v>208</v>
      </c>
      <c r="F10" s="158" t="s">
        <v>560</v>
      </c>
      <c r="G10" s="174"/>
    </row>
    <row r="11" spans="1:7" ht="15" customHeight="1">
      <c r="A11" s="158"/>
      <c r="B11" s="158"/>
      <c r="C11" s="158"/>
      <c r="D11" s="158"/>
      <c r="E11" s="152" t="s">
        <v>634</v>
      </c>
      <c r="F11" s="158" t="s">
        <v>201</v>
      </c>
      <c r="G11" s="174"/>
    </row>
    <row r="12" spans="1:7" ht="15" customHeight="1">
      <c r="A12" s="158"/>
      <c r="B12" s="158"/>
      <c r="C12" s="158"/>
      <c r="D12" s="158"/>
      <c r="E12" s="158" t="s">
        <v>743</v>
      </c>
      <c r="F12" s="158" t="s">
        <v>668</v>
      </c>
      <c r="G12" s="174"/>
    </row>
    <row r="13" spans="1:7" ht="15" customHeight="1">
      <c r="A13" s="158"/>
      <c r="B13" s="158"/>
      <c r="C13" s="158"/>
      <c r="D13" s="158"/>
      <c r="E13" s="167" t="s">
        <v>295</v>
      </c>
      <c r="F13" s="158"/>
      <c r="G13" s="174"/>
    </row>
    <row r="14" spans="1:7" ht="15" customHeight="1">
      <c r="A14" s="158"/>
      <c r="B14" s="158"/>
      <c r="C14" s="158"/>
      <c r="D14" s="158"/>
      <c r="E14" s="158" t="s">
        <v>503</v>
      </c>
      <c r="F14" s="158"/>
      <c r="G14" s="174"/>
    </row>
    <row r="15" spans="1:7" ht="15" customHeight="1">
      <c r="A15" s="158"/>
      <c r="B15" s="158"/>
      <c r="C15" s="158"/>
      <c r="D15" s="158"/>
      <c r="E15" s="158" t="s">
        <v>828</v>
      </c>
      <c r="F15" s="158"/>
      <c r="G15" s="174"/>
    </row>
    <row r="16" spans="1:7" ht="15" customHeight="1">
      <c r="A16" s="158"/>
      <c r="B16" s="158"/>
      <c r="C16" s="158"/>
      <c r="D16" s="158"/>
      <c r="E16" s="158"/>
      <c r="F16" s="158"/>
      <c r="G16" s="174"/>
    </row>
    <row r="17" spans="1:7" ht="15" customHeight="1">
      <c r="A17" s="158"/>
      <c r="B17" s="158" t="s">
        <v>331</v>
      </c>
      <c r="C17" s="158"/>
      <c r="D17" s="158" t="s">
        <v>1136</v>
      </c>
      <c r="E17" s="158" t="s">
        <v>902</v>
      </c>
      <c r="F17" s="158"/>
      <c r="G17" s="174"/>
    </row>
    <row r="18" spans="1:7" ht="15" customHeight="1">
      <c r="A18" s="158"/>
      <c r="B18" s="158"/>
      <c r="C18" s="158"/>
      <c r="D18" s="158"/>
      <c r="E18" s="167" t="s">
        <v>432</v>
      </c>
      <c r="F18" s="158"/>
      <c r="G18" s="174"/>
    </row>
    <row r="19" spans="1:7" ht="15" customHeight="1">
      <c r="A19" s="158"/>
      <c r="B19" s="158"/>
      <c r="C19" s="158"/>
      <c r="D19" s="158"/>
      <c r="E19" s="158" t="s">
        <v>790</v>
      </c>
      <c r="F19" s="158"/>
      <c r="G19" s="174"/>
    </row>
    <row r="20" spans="1:7" ht="15" customHeight="1">
      <c r="A20" s="158"/>
      <c r="B20" s="158"/>
      <c r="C20" s="158"/>
      <c r="D20" s="158"/>
      <c r="E20" s="158"/>
      <c r="F20" s="158"/>
      <c r="G20" s="174"/>
    </row>
    <row r="21" spans="1:7" ht="15" customHeight="1">
      <c r="A21" s="158"/>
      <c r="B21" s="158" t="s">
        <v>404</v>
      </c>
      <c r="C21" s="158"/>
      <c r="D21" s="158" t="s">
        <v>194</v>
      </c>
      <c r="E21" s="158" t="s">
        <v>117</v>
      </c>
      <c r="F21" s="158" t="s">
        <v>1044</v>
      </c>
      <c r="G21" s="174"/>
    </row>
    <row r="22" spans="1:7" ht="15" customHeight="1">
      <c r="A22" s="158"/>
      <c r="B22" s="158"/>
      <c r="C22" s="158"/>
      <c r="D22" s="158"/>
      <c r="E22" s="158" t="s">
        <v>739</v>
      </c>
      <c r="F22" s="167" t="s">
        <v>1170</v>
      </c>
      <c r="G22" s="174"/>
    </row>
    <row r="23" spans="1:7" ht="15" customHeight="1">
      <c r="A23" s="158"/>
      <c r="B23" s="158"/>
      <c r="C23" s="158"/>
      <c r="D23" s="158"/>
      <c r="E23" s="158" t="s">
        <v>233</v>
      </c>
      <c r="F23" s="158" t="s">
        <v>831</v>
      </c>
      <c r="G23" s="174"/>
    </row>
    <row r="24" spans="1:7" ht="15" customHeight="1">
      <c r="A24" s="158"/>
      <c r="B24" s="158"/>
      <c r="C24" s="158"/>
      <c r="D24" s="158"/>
      <c r="E24" s="158" t="s">
        <v>345</v>
      </c>
      <c r="F24" s="158" t="s">
        <v>929</v>
      </c>
      <c r="G24" s="174"/>
    </row>
    <row r="25" spans="1:7" ht="15" customHeight="1">
      <c r="A25" s="158"/>
      <c r="B25" s="158"/>
      <c r="C25" s="158"/>
      <c r="D25" s="158"/>
      <c r="E25" s="167" t="s">
        <v>452</v>
      </c>
      <c r="F25" s="158" t="s">
        <v>1043</v>
      </c>
      <c r="G25" s="174"/>
    </row>
    <row r="26" spans="1:7" ht="15" customHeight="1">
      <c r="A26" s="158"/>
      <c r="B26" s="158"/>
      <c r="C26" s="158"/>
      <c r="D26" s="158"/>
      <c r="E26" s="158" t="s">
        <v>442</v>
      </c>
      <c r="F26" s="158" t="s">
        <v>338</v>
      </c>
      <c r="G26" s="174"/>
    </row>
    <row r="27" spans="1:7" ht="15" customHeight="1">
      <c r="A27" s="158"/>
      <c r="B27" s="158"/>
      <c r="C27" s="158"/>
      <c r="D27" s="158"/>
      <c r="E27" s="158"/>
      <c r="F27" s="158"/>
      <c r="G27" s="174"/>
    </row>
    <row r="28" spans="1:7" ht="15" customHeight="1">
      <c r="A28" s="158"/>
      <c r="B28" s="158"/>
      <c r="C28" s="158"/>
      <c r="D28" s="158"/>
      <c r="E28" s="158" t="s">
        <v>451</v>
      </c>
      <c r="F28" s="158" t="s">
        <v>337</v>
      </c>
      <c r="G28" s="174"/>
    </row>
    <row r="29" spans="1:7" ht="15" customHeight="1">
      <c r="A29" s="158"/>
      <c r="B29" s="158"/>
      <c r="C29" s="158"/>
      <c r="D29" s="158"/>
      <c r="E29" s="158" t="s">
        <v>630</v>
      </c>
      <c r="F29" s="158"/>
      <c r="G29" s="174"/>
    </row>
    <row r="30" spans="1:7" ht="15" customHeight="1">
      <c r="A30" s="158"/>
      <c r="B30" s="158"/>
      <c r="C30" s="158"/>
      <c r="D30" s="158"/>
      <c r="E30" s="158"/>
      <c r="F30" s="158"/>
      <c r="G30" s="174"/>
    </row>
    <row r="31" spans="1:7" ht="15" customHeight="1">
      <c r="A31" s="158"/>
      <c r="B31" s="158"/>
      <c r="C31" s="158"/>
      <c r="D31" s="158"/>
      <c r="E31" s="158" t="s">
        <v>784</v>
      </c>
      <c r="F31" s="158" t="s">
        <v>990</v>
      </c>
      <c r="G31" s="174"/>
    </row>
    <row r="32" spans="1:7" ht="15" customHeight="1">
      <c r="A32" s="158"/>
      <c r="B32" s="158"/>
      <c r="C32" s="158"/>
      <c r="D32" s="158"/>
      <c r="E32" s="158"/>
      <c r="F32" s="169"/>
      <c r="G32" s="174"/>
    </row>
    <row r="33" spans="1:7" ht="15" customHeight="1">
      <c r="A33" s="158"/>
      <c r="B33" s="158" t="s">
        <v>677</v>
      </c>
      <c r="C33" s="158"/>
      <c r="D33" s="158" t="s">
        <v>1131</v>
      </c>
      <c r="E33" s="158" t="s">
        <v>571</v>
      </c>
      <c r="F33" s="158"/>
      <c r="G33" s="174"/>
    </row>
    <row r="34" spans="1:7" ht="15" customHeight="1">
      <c r="A34" s="158"/>
      <c r="B34" s="158"/>
      <c r="C34" s="158"/>
      <c r="D34" s="158"/>
      <c r="E34" s="158" t="s">
        <v>602</v>
      </c>
      <c r="F34" s="158"/>
      <c r="G34" s="174"/>
    </row>
    <row r="35" spans="1:7" ht="15" customHeight="1">
      <c r="A35" s="158"/>
      <c r="B35" s="158"/>
      <c r="C35" s="158"/>
      <c r="D35" s="158"/>
      <c r="E35" s="158" t="s">
        <v>102</v>
      </c>
      <c r="F35" s="158"/>
      <c r="G35" s="174"/>
    </row>
    <row r="36" spans="1:7" ht="15" customHeight="1">
      <c r="A36" s="158"/>
      <c r="B36" s="158"/>
      <c r="C36" s="158"/>
      <c r="D36" s="158"/>
      <c r="E36" s="158" t="s">
        <v>670</v>
      </c>
      <c r="F36" s="158"/>
      <c r="G36" s="174"/>
    </row>
    <row r="37" spans="1:7" ht="15" customHeight="1">
      <c r="A37" s="158"/>
      <c r="B37" s="158"/>
      <c r="C37" s="158"/>
      <c r="D37" s="158"/>
      <c r="E37" s="158" t="s">
        <v>619</v>
      </c>
      <c r="F37" s="158"/>
      <c r="G37" s="174"/>
    </row>
    <row r="38" spans="1:7" ht="15" customHeight="1">
      <c r="A38" s="158"/>
      <c r="B38" s="158"/>
      <c r="C38" s="158"/>
      <c r="D38" s="158"/>
      <c r="E38" s="158" t="s">
        <v>218</v>
      </c>
      <c r="F38" s="158"/>
      <c r="G38" s="174"/>
    </row>
    <row r="39" spans="1:7" ht="15" customHeight="1">
      <c r="A39" s="157"/>
      <c r="B39" s="160" t="s">
        <v>270</v>
      </c>
      <c r="C39" s="164"/>
      <c r="D39" s="164" t="s">
        <v>152</v>
      </c>
      <c r="E39" s="160" t="s">
        <v>987</v>
      </c>
      <c r="F39" s="160"/>
      <c r="G39" s="176"/>
    </row>
    <row r="40" spans="1:7" ht="15" customHeight="1">
      <c r="A40" s="161"/>
      <c r="B40" s="161"/>
      <c r="C40" s="165"/>
      <c r="D40" s="165"/>
      <c r="E40" s="160" t="s">
        <v>431</v>
      </c>
      <c r="F40" s="161"/>
      <c r="G40" s="177"/>
    </row>
    <row r="41" spans="1:7" ht="15" customHeight="1">
      <c r="A41" s="161"/>
      <c r="B41" s="161"/>
      <c r="C41" s="165"/>
      <c r="D41" s="165"/>
      <c r="E41" s="158" t="s">
        <v>1363</v>
      </c>
      <c r="F41" s="161"/>
      <c r="G41" s="177"/>
    </row>
    <row r="42" spans="1:7" ht="15" customHeight="1">
      <c r="A42" s="161"/>
      <c r="B42" s="161"/>
      <c r="C42" s="165"/>
      <c r="D42" s="165"/>
      <c r="E42" s="158"/>
      <c r="F42" s="161"/>
      <c r="G42" s="177"/>
    </row>
    <row r="43" spans="1:7" ht="15" customHeight="1">
      <c r="A43" s="161"/>
      <c r="B43" s="161"/>
      <c r="C43" s="165"/>
      <c r="D43" s="165" t="s">
        <v>1354</v>
      </c>
      <c r="E43" s="165" t="s">
        <v>1356</v>
      </c>
      <c r="F43" s="161"/>
      <c r="G43" s="174" t="s">
        <v>1268</v>
      </c>
    </row>
    <row r="44" spans="1:7" ht="15" customHeight="1">
      <c r="A44" s="161"/>
      <c r="B44" s="285"/>
      <c r="C44" s="285"/>
      <c r="D44" s="285"/>
      <c r="E44" s="285" t="s">
        <v>1366</v>
      </c>
      <c r="F44" s="285"/>
      <c r="G44" s="286" t="s">
        <v>1269</v>
      </c>
    </row>
    <row r="45" spans="1:7" ht="15" customHeight="1">
      <c r="A45" s="161"/>
      <c r="B45" s="285"/>
      <c r="C45" s="285"/>
      <c r="D45" s="285"/>
      <c r="E45" s="285"/>
      <c r="F45" s="285"/>
      <c r="G45" s="286"/>
    </row>
    <row r="46" spans="1:7" ht="15" customHeight="1">
      <c r="A46" s="161"/>
      <c r="B46" s="285"/>
      <c r="C46" s="285"/>
      <c r="D46" s="285" t="s">
        <v>1443</v>
      </c>
      <c r="E46" s="285" t="s">
        <v>1444</v>
      </c>
      <c r="F46" s="285"/>
      <c r="G46" s="286" t="s">
        <v>1446</v>
      </c>
    </row>
    <row r="47" spans="1:7" ht="15" customHeight="1">
      <c r="A47" s="159"/>
      <c r="B47" s="162"/>
      <c r="C47" s="166"/>
      <c r="D47" s="166"/>
      <c r="E47" s="166" t="s">
        <v>1445</v>
      </c>
      <c r="F47" s="162"/>
      <c r="G47" s="178"/>
    </row>
    <row r="48" spans="1:7" ht="15" customHeight="1">
      <c r="A48" s="183">
        <v>2</v>
      </c>
      <c r="B48" s="183" t="s">
        <v>1367</v>
      </c>
      <c r="C48" s="160" t="s">
        <v>725</v>
      </c>
      <c r="D48" s="288" t="s">
        <v>1368</v>
      </c>
      <c r="E48" s="42" t="s">
        <v>1358</v>
      </c>
      <c r="F48" s="183"/>
      <c r="G48" s="289"/>
    </row>
    <row r="49" spans="1:7" ht="15" customHeight="1">
      <c r="A49" s="287"/>
      <c r="B49" s="270" t="s">
        <v>1354</v>
      </c>
      <c r="C49" s="158" t="s">
        <v>976</v>
      </c>
      <c r="D49" s="285"/>
      <c r="E49" s="42" t="s">
        <v>1359</v>
      </c>
      <c r="F49" s="158"/>
      <c r="G49" s="286"/>
    </row>
    <row r="50" spans="1:7" ht="15" customHeight="1">
      <c r="A50" s="160"/>
      <c r="B50" s="160"/>
      <c r="C50" s="158" t="s">
        <v>521</v>
      </c>
      <c r="D50" s="160"/>
      <c r="E50" s="160" t="s">
        <v>187</v>
      </c>
      <c r="F50" s="160"/>
      <c r="G50" s="172"/>
    </row>
    <row r="51" spans="1:7" ht="15" customHeight="1">
      <c r="A51" s="158"/>
      <c r="B51" s="158"/>
      <c r="C51" s="158" t="s">
        <v>810</v>
      </c>
      <c r="D51" s="158"/>
      <c r="E51" s="158" t="s">
        <v>628</v>
      </c>
      <c r="F51" s="158"/>
      <c r="G51" s="174"/>
    </row>
    <row r="52" spans="1:7" ht="15" customHeight="1">
      <c r="A52" s="158"/>
      <c r="B52" s="158"/>
      <c r="C52" s="158" t="s">
        <v>142</v>
      </c>
      <c r="D52" s="158"/>
      <c r="E52" s="168" t="s">
        <v>632</v>
      </c>
      <c r="F52" s="158"/>
      <c r="G52" s="174"/>
    </row>
    <row r="53" spans="1:7" ht="15" customHeight="1">
      <c r="A53" s="158"/>
      <c r="B53" s="158"/>
      <c r="C53" s="158" t="s">
        <v>909</v>
      </c>
      <c r="D53" s="158"/>
      <c r="E53" s="158" t="s">
        <v>178</v>
      </c>
      <c r="F53" s="158"/>
      <c r="G53" s="174"/>
    </row>
    <row r="54" spans="1:7" ht="15" customHeight="1">
      <c r="A54" s="158"/>
      <c r="B54" s="158"/>
      <c r="C54" s="158" t="s">
        <v>52</v>
      </c>
      <c r="D54" s="158"/>
      <c r="E54" s="158" t="s">
        <v>574</v>
      </c>
      <c r="F54" s="158"/>
      <c r="G54" s="174"/>
    </row>
    <row r="55" spans="1:7" ht="15" customHeight="1">
      <c r="A55" s="158"/>
      <c r="B55" s="158"/>
      <c r="C55" s="158"/>
      <c r="D55" s="158"/>
      <c r="E55" s="158" t="s">
        <v>1369</v>
      </c>
      <c r="F55" s="158"/>
      <c r="G55" s="174"/>
    </row>
    <row r="56" spans="1:7" ht="15" customHeight="1">
      <c r="A56" s="162"/>
      <c r="B56" s="162"/>
      <c r="C56" s="162"/>
      <c r="D56" s="162"/>
      <c r="E56" s="162"/>
      <c r="F56" s="162"/>
      <c r="G56" s="178"/>
    </row>
    <row r="57" spans="1:7" ht="15" customHeight="1">
      <c r="A57" s="160">
        <v>3</v>
      </c>
      <c r="B57" s="160" t="s">
        <v>97</v>
      </c>
      <c r="C57" s="160" t="s">
        <v>90</v>
      </c>
      <c r="D57" s="160" t="s">
        <v>360</v>
      </c>
      <c r="E57" s="160" t="s">
        <v>382</v>
      </c>
      <c r="F57" s="160"/>
      <c r="G57" s="172" t="s">
        <v>714</v>
      </c>
    </row>
    <row r="58" spans="1:7" ht="15" customHeight="1">
      <c r="A58" s="157"/>
      <c r="B58" s="157"/>
      <c r="C58" s="157" t="s">
        <v>811</v>
      </c>
      <c r="D58" s="157"/>
      <c r="E58" s="168" t="s">
        <v>632</v>
      </c>
      <c r="F58" s="158"/>
      <c r="G58" s="174" t="s">
        <v>1447</v>
      </c>
    </row>
    <row r="59" spans="1:7" ht="15" customHeight="1">
      <c r="A59" s="158"/>
      <c r="B59" s="158"/>
      <c r="C59" s="158"/>
      <c r="D59" s="158"/>
      <c r="E59" s="158" t="s">
        <v>138</v>
      </c>
      <c r="F59" s="157"/>
      <c r="G59" s="176" t="s">
        <v>1270</v>
      </c>
    </row>
    <row r="60" spans="1:7" ht="15" customHeight="1">
      <c r="A60" s="161"/>
      <c r="B60" s="161"/>
      <c r="C60" s="161"/>
      <c r="D60" s="161"/>
      <c r="E60" s="161" t="s">
        <v>1448</v>
      </c>
      <c r="F60" s="158"/>
      <c r="G60" s="177" t="s">
        <v>1271</v>
      </c>
    </row>
    <row r="61" spans="1:7" ht="15" customHeight="1">
      <c r="A61" s="161"/>
      <c r="B61" s="161"/>
      <c r="C61" s="161"/>
      <c r="D61" s="161"/>
      <c r="E61" s="161" t="s">
        <v>1449</v>
      </c>
      <c r="F61" s="158"/>
      <c r="G61" s="174"/>
    </row>
    <row r="62" spans="1:7" ht="15" customHeight="1">
      <c r="A62" s="161"/>
      <c r="B62" s="161"/>
      <c r="C62" s="161"/>
      <c r="D62" s="161"/>
      <c r="E62" s="161" t="s">
        <v>1450</v>
      </c>
      <c r="F62" s="157"/>
      <c r="G62" s="265"/>
    </row>
    <row r="63" spans="1:7" ht="15" customHeight="1">
      <c r="A63" s="158"/>
      <c r="B63" s="158"/>
      <c r="C63" s="158"/>
      <c r="D63" s="158"/>
      <c r="E63" s="158" t="s">
        <v>1451</v>
      </c>
      <c r="F63" s="158"/>
      <c r="G63" s="174"/>
    </row>
    <row r="64" spans="1:7" ht="15" customHeight="1">
      <c r="A64" s="162"/>
      <c r="B64" s="162"/>
      <c r="C64" s="162"/>
      <c r="D64" s="162"/>
      <c r="E64" s="302"/>
      <c r="F64" s="162"/>
      <c r="G64" s="178"/>
    </row>
    <row r="65" spans="1:7" ht="15" customHeight="1">
      <c r="A65" s="158">
        <v>5</v>
      </c>
      <c r="B65" s="160" t="s">
        <v>331</v>
      </c>
      <c r="C65" s="160" t="s">
        <v>90</v>
      </c>
      <c r="D65" s="160" t="s">
        <v>655</v>
      </c>
      <c r="E65" s="160" t="s">
        <v>481</v>
      </c>
      <c r="F65" s="160"/>
      <c r="G65" s="172" t="s">
        <v>1050</v>
      </c>
    </row>
    <row r="66" spans="1:7" ht="15" customHeight="1">
      <c r="A66" s="158"/>
      <c r="B66" s="158" t="s">
        <v>305</v>
      </c>
      <c r="C66" s="158" t="s">
        <v>811</v>
      </c>
      <c r="D66" s="158"/>
      <c r="E66" s="158" t="s">
        <v>450</v>
      </c>
      <c r="F66" s="158"/>
      <c r="G66" s="174" t="s">
        <v>169</v>
      </c>
    </row>
    <row r="67" spans="1:7" ht="15" customHeight="1">
      <c r="A67" s="161"/>
      <c r="B67" s="158"/>
      <c r="C67" s="158"/>
      <c r="D67" s="158"/>
      <c r="E67" s="158" t="s">
        <v>413</v>
      </c>
      <c r="F67" s="158"/>
      <c r="G67" s="174" t="s">
        <v>1150</v>
      </c>
    </row>
    <row r="68" spans="1:7" ht="15" customHeight="1">
      <c r="A68" s="158"/>
      <c r="B68" s="158"/>
      <c r="C68" s="158"/>
      <c r="D68" s="158"/>
      <c r="E68" s="158"/>
      <c r="F68" s="158"/>
      <c r="G68" s="174" t="s">
        <v>477</v>
      </c>
    </row>
    <row r="69" spans="1:7" ht="15" customHeight="1">
      <c r="A69" s="158"/>
      <c r="B69" s="162"/>
      <c r="C69" s="162"/>
      <c r="D69" s="162"/>
      <c r="E69" s="162"/>
      <c r="F69" s="162"/>
      <c r="G69" s="178" t="s">
        <v>819</v>
      </c>
    </row>
    <row r="70" spans="1:7" ht="15" customHeight="1">
      <c r="A70" s="163">
        <v>6</v>
      </c>
      <c r="B70" s="163" t="s">
        <v>1139</v>
      </c>
      <c r="C70" s="163" t="s">
        <v>540</v>
      </c>
      <c r="D70" s="163" t="s">
        <v>36</v>
      </c>
      <c r="E70" s="163" t="s">
        <v>629</v>
      </c>
      <c r="F70" s="163"/>
      <c r="G70" s="179"/>
    </row>
    <row r="71" spans="1:7" ht="15" customHeight="1">
      <c r="A71" s="160">
        <v>7</v>
      </c>
      <c r="B71" s="160" t="s">
        <v>835</v>
      </c>
      <c r="C71" s="160"/>
      <c r="D71" s="160" t="s">
        <v>194</v>
      </c>
      <c r="E71" s="160" t="s">
        <v>1452</v>
      </c>
      <c r="F71" s="160"/>
      <c r="G71" s="172"/>
    </row>
    <row r="72" spans="1:7" ht="15" customHeight="1">
      <c r="A72" s="158"/>
      <c r="B72" s="158"/>
      <c r="C72" s="158"/>
      <c r="D72" s="158"/>
      <c r="E72" s="158" t="s">
        <v>1453</v>
      </c>
      <c r="F72" s="158"/>
      <c r="G72" s="174"/>
    </row>
    <row r="73" spans="1:7" ht="15" customHeight="1">
      <c r="A73" s="159"/>
      <c r="B73" s="159"/>
      <c r="C73" s="159"/>
      <c r="D73" s="159"/>
      <c r="E73" s="159"/>
      <c r="F73" s="159"/>
      <c r="G73" s="175"/>
    </row>
    <row r="74" spans="1:7" ht="15" customHeight="1">
      <c r="A74" s="160">
        <v>8</v>
      </c>
      <c r="B74" s="160" t="s">
        <v>664</v>
      </c>
      <c r="C74" s="160"/>
      <c r="D74" s="160"/>
      <c r="E74" s="160"/>
      <c r="F74" s="160"/>
      <c r="G74" s="172"/>
    </row>
    <row r="75" spans="1:7" ht="15" customHeight="1">
      <c r="A75" s="158"/>
      <c r="B75" s="158" t="s">
        <v>331</v>
      </c>
      <c r="C75" s="158"/>
      <c r="D75" s="158" t="s">
        <v>1136</v>
      </c>
      <c r="E75" s="158" t="s">
        <v>1455</v>
      </c>
      <c r="F75" s="158"/>
      <c r="G75" s="174"/>
    </row>
    <row r="76" spans="1:7" ht="15" customHeight="1">
      <c r="A76" s="158"/>
      <c r="B76" s="158"/>
      <c r="C76" s="158"/>
      <c r="D76" s="158" t="s">
        <v>1454</v>
      </c>
      <c r="E76" s="158" t="s">
        <v>1456</v>
      </c>
      <c r="F76" s="158"/>
      <c r="G76" s="174"/>
    </row>
    <row r="77" spans="1:7" ht="15" customHeight="1">
      <c r="A77" s="158"/>
      <c r="B77" s="158"/>
      <c r="C77" s="158"/>
      <c r="D77" s="158"/>
      <c r="E77" s="158"/>
      <c r="F77" s="158"/>
      <c r="G77" s="174"/>
    </row>
    <row r="78" spans="1:7" ht="15" customHeight="1">
      <c r="A78" s="158"/>
      <c r="B78" s="158" t="s">
        <v>835</v>
      </c>
      <c r="C78" s="158"/>
      <c r="D78" s="158" t="s">
        <v>194</v>
      </c>
      <c r="E78" s="158" t="s">
        <v>1457</v>
      </c>
      <c r="F78" s="158"/>
      <c r="G78" s="174"/>
    </row>
    <row r="79" spans="1:7" ht="15" customHeight="1">
      <c r="A79" s="158"/>
      <c r="B79" s="158"/>
      <c r="C79" s="158"/>
      <c r="D79" s="158"/>
      <c r="E79" s="158" t="s">
        <v>967</v>
      </c>
      <c r="F79" s="158"/>
      <c r="G79" s="174"/>
    </row>
    <row r="80" spans="1:7" ht="15" customHeight="1">
      <c r="A80" s="159"/>
      <c r="B80" s="159"/>
      <c r="C80" s="159"/>
      <c r="D80" s="159"/>
      <c r="E80" s="159"/>
      <c r="F80" s="170"/>
      <c r="G80" s="175"/>
    </row>
    <row r="81" ht="15" customHeight="1"/>
    <row r="82" ht="15" customHeight="1"/>
  </sheetData>
  <phoneticPr fontId="2"/>
  <pageMargins left="0.19685039370078741" right="0.11811023622047245" top="0.15748031496062992" bottom="0.15748031496062992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topLeftCell="A70" workbookViewId="0">
      <selection activeCell="F70" sqref="F70"/>
    </sheetView>
  </sheetViews>
  <sheetFormatPr defaultColWidth="9" defaultRowHeight="12.75"/>
  <cols>
    <col min="1" max="1" width="3.75" style="152" customWidth="1"/>
    <col min="2" max="2" width="8.75" style="152" customWidth="1"/>
    <col min="3" max="3" width="8.875" style="152" customWidth="1"/>
    <col min="4" max="4" width="10" style="152" customWidth="1"/>
    <col min="5" max="5" width="26.75" style="152" customWidth="1"/>
    <col min="6" max="6" width="20.625" style="152" customWidth="1"/>
    <col min="7" max="7" width="21.25" style="152" customWidth="1"/>
    <col min="8" max="16384" width="9" style="153"/>
  </cols>
  <sheetData>
    <row r="1" spans="1:7" ht="15" customHeight="1">
      <c r="A1" s="155" t="s">
        <v>1151</v>
      </c>
    </row>
    <row r="2" spans="1:7" s="154" customFormat="1" ht="15" customHeight="1">
      <c r="A2" s="156" t="s">
        <v>645</v>
      </c>
      <c r="B2" s="156" t="s">
        <v>185</v>
      </c>
      <c r="C2" s="156" t="s">
        <v>1070</v>
      </c>
      <c r="D2" s="156" t="s">
        <v>675</v>
      </c>
      <c r="E2" s="156" t="s">
        <v>528</v>
      </c>
      <c r="F2" s="156" t="s">
        <v>311</v>
      </c>
      <c r="G2" s="190" t="s">
        <v>842</v>
      </c>
    </row>
    <row r="3" spans="1:7" s="152" customFormat="1" ht="15" customHeight="1">
      <c r="A3" s="160">
        <v>1</v>
      </c>
      <c r="B3" s="158" t="s">
        <v>835</v>
      </c>
      <c r="C3" s="160" t="s">
        <v>738</v>
      </c>
      <c r="D3" s="160" t="s">
        <v>152</v>
      </c>
      <c r="E3" s="160" t="s">
        <v>906</v>
      </c>
      <c r="F3" s="189" t="s">
        <v>1097</v>
      </c>
      <c r="G3" s="174" t="s">
        <v>213</v>
      </c>
    </row>
    <row r="4" spans="1:7" s="152" customFormat="1" ht="15" customHeight="1">
      <c r="A4" s="158"/>
      <c r="B4" s="158"/>
      <c r="C4" s="158"/>
      <c r="D4" s="158"/>
      <c r="E4" s="158" t="s">
        <v>1370</v>
      </c>
      <c r="F4" s="186" t="s">
        <v>699</v>
      </c>
      <c r="G4" s="172" t="s">
        <v>137</v>
      </c>
    </row>
    <row r="5" spans="1:7" s="152" customFormat="1" ht="15" customHeight="1">
      <c r="A5" s="158"/>
      <c r="B5" s="158"/>
      <c r="C5" s="158"/>
      <c r="D5" s="158"/>
      <c r="E5" s="158" t="s">
        <v>429</v>
      </c>
      <c r="F5" s="158" t="s">
        <v>1180</v>
      </c>
      <c r="G5" s="173" t="s">
        <v>133</v>
      </c>
    </row>
    <row r="6" spans="1:7" s="152" customFormat="1" ht="15" customHeight="1">
      <c r="A6" s="158"/>
      <c r="B6" s="158"/>
      <c r="C6" s="158"/>
      <c r="D6" s="158"/>
      <c r="E6" s="158"/>
      <c r="F6" s="158"/>
      <c r="G6" s="174"/>
    </row>
    <row r="7" spans="1:7" s="152" customFormat="1" ht="15" customHeight="1">
      <c r="A7" s="158"/>
      <c r="B7" s="158"/>
      <c r="C7" s="158"/>
      <c r="D7" s="158"/>
      <c r="E7" s="158" t="s">
        <v>877</v>
      </c>
      <c r="F7" s="158"/>
      <c r="G7" s="191" t="s">
        <v>114</v>
      </c>
    </row>
    <row r="8" spans="1:7" s="152" customFormat="1" ht="15" customHeight="1">
      <c r="A8" s="158"/>
      <c r="B8" s="158"/>
      <c r="C8" s="158"/>
      <c r="D8" s="158"/>
      <c r="E8" s="158" t="s">
        <v>785</v>
      </c>
      <c r="F8" s="158"/>
      <c r="G8" s="191" t="s">
        <v>1061</v>
      </c>
    </row>
    <row r="9" spans="1:7" s="152" customFormat="1" ht="15" customHeight="1">
      <c r="A9" s="158"/>
      <c r="B9" s="158"/>
      <c r="C9" s="158"/>
      <c r="D9" s="158"/>
      <c r="E9" s="158" t="s">
        <v>505</v>
      </c>
      <c r="F9" s="158"/>
      <c r="G9" s="174"/>
    </row>
    <row r="10" spans="1:7" s="152" customFormat="1" ht="15" customHeight="1">
      <c r="A10" s="158"/>
      <c r="B10" s="158"/>
      <c r="C10" s="158"/>
      <c r="D10" s="158"/>
      <c r="F10" s="158"/>
      <c r="G10" s="174"/>
    </row>
    <row r="11" spans="1:7" s="152" customFormat="1" ht="15" customHeight="1">
      <c r="A11" s="158"/>
      <c r="B11" s="158"/>
      <c r="C11" s="158"/>
      <c r="D11" s="158"/>
      <c r="E11" s="158"/>
      <c r="F11" s="158"/>
      <c r="G11" s="174" t="s">
        <v>136</v>
      </c>
    </row>
    <row r="12" spans="1:7" s="152" customFormat="1" ht="15" customHeight="1">
      <c r="A12" s="158"/>
      <c r="B12" s="158" t="s">
        <v>577</v>
      </c>
      <c r="C12" s="158"/>
      <c r="D12" s="158" t="s">
        <v>788</v>
      </c>
      <c r="E12" s="158" t="s">
        <v>614</v>
      </c>
      <c r="F12" s="158"/>
      <c r="G12" s="174" t="s">
        <v>1122</v>
      </c>
    </row>
    <row r="13" spans="1:7" s="152" customFormat="1" ht="15" customHeight="1">
      <c r="A13" s="158"/>
      <c r="B13" s="158"/>
      <c r="C13" s="158"/>
      <c r="D13" s="158"/>
      <c r="E13" s="158" t="s">
        <v>449</v>
      </c>
      <c r="F13" s="158"/>
      <c r="G13" s="174" t="s">
        <v>1112</v>
      </c>
    </row>
    <row r="14" spans="1:7" s="152" customFormat="1" ht="15" customHeight="1">
      <c r="A14" s="158"/>
      <c r="B14" s="158"/>
      <c r="C14" s="158"/>
      <c r="D14" s="158"/>
      <c r="E14" s="158"/>
      <c r="F14" s="158"/>
      <c r="G14" s="174"/>
    </row>
    <row r="15" spans="1:7" s="152" customFormat="1" ht="15" customHeight="1">
      <c r="A15" s="158"/>
      <c r="B15" s="158" t="s">
        <v>308</v>
      </c>
      <c r="C15" s="158"/>
      <c r="D15" s="158" t="s">
        <v>152</v>
      </c>
      <c r="E15" s="152" t="s">
        <v>328</v>
      </c>
      <c r="F15" s="158" t="s">
        <v>1093</v>
      </c>
      <c r="G15" s="174"/>
    </row>
    <row r="16" spans="1:7" s="152" customFormat="1" ht="15" customHeight="1">
      <c r="A16" s="158"/>
      <c r="B16" s="158"/>
      <c r="C16" s="158"/>
      <c r="D16" s="158"/>
      <c r="E16" s="158"/>
      <c r="F16" s="158" t="s">
        <v>401</v>
      </c>
      <c r="G16" s="174"/>
    </row>
    <row r="17" spans="1:7" s="152" customFormat="1" ht="15" customHeight="1">
      <c r="A17" s="158"/>
      <c r="B17" s="158"/>
      <c r="C17" s="158"/>
      <c r="D17" s="158"/>
      <c r="E17" s="158"/>
      <c r="F17" s="158"/>
      <c r="G17" s="174"/>
    </row>
    <row r="18" spans="1:7" s="152" customFormat="1" ht="15" customHeight="1">
      <c r="A18" s="158"/>
      <c r="B18" s="158"/>
      <c r="C18" s="158"/>
      <c r="D18" s="158"/>
      <c r="E18" s="158" t="s">
        <v>177</v>
      </c>
      <c r="F18" s="158"/>
      <c r="G18" s="174" t="s">
        <v>649</v>
      </c>
    </row>
    <row r="19" spans="1:7" s="152" customFormat="1" ht="15" customHeight="1">
      <c r="A19" s="158"/>
      <c r="B19" s="158"/>
      <c r="C19" s="158"/>
      <c r="D19" s="158"/>
      <c r="E19" s="158" t="s">
        <v>566</v>
      </c>
      <c r="F19" s="158"/>
      <c r="G19" s="174" t="s">
        <v>125</v>
      </c>
    </row>
    <row r="20" spans="1:7" s="152" customFormat="1" ht="15" customHeight="1">
      <c r="A20" s="159"/>
      <c r="B20" s="159"/>
      <c r="C20" s="159"/>
      <c r="D20" s="159"/>
      <c r="E20" s="159"/>
      <c r="F20" s="159"/>
      <c r="G20" s="175"/>
    </row>
    <row r="21" spans="1:7" s="152" customFormat="1" ht="15" customHeight="1">
      <c r="A21" s="160">
        <v>2</v>
      </c>
      <c r="B21" s="160" t="s">
        <v>1375</v>
      </c>
      <c r="C21" s="160"/>
      <c r="D21" s="160" t="s">
        <v>1371</v>
      </c>
      <c r="E21" s="168" t="s">
        <v>1372</v>
      </c>
      <c r="F21" s="160"/>
      <c r="G21" s="172" t="s">
        <v>824</v>
      </c>
    </row>
    <row r="22" spans="1:7" s="152" customFormat="1" ht="15" customHeight="1">
      <c r="A22" s="158"/>
      <c r="B22" s="158"/>
      <c r="C22" s="158"/>
      <c r="D22" s="158"/>
      <c r="E22" s="158" t="s">
        <v>1373</v>
      </c>
      <c r="F22" s="158"/>
      <c r="G22" s="174" t="s">
        <v>856</v>
      </c>
    </row>
    <row r="23" spans="1:7" s="152" customFormat="1" ht="15" customHeight="1">
      <c r="A23" s="158"/>
      <c r="B23" s="158"/>
      <c r="C23" s="158"/>
      <c r="D23" s="158"/>
      <c r="E23" s="158" t="s">
        <v>1374</v>
      </c>
      <c r="F23" s="158"/>
      <c r="G23" s="174" t="s">
        <v>1108</v>
      </c>
    </row>
    <row r="24" spans="1:7" s="152" customFormat="1" ht="15" customHeight="1">
      <c r="A24" s="159"/>
      <c r="B24" s="159"/>
      <c r="C24" s="159"/>
      <c r="D24" s="159"/>
      <c r="E24" s="159"/>
      <c r="F24" s="159"/>
      <c r="G24" s="175"/>
    </row>
    <row r="25" spans="1:7" s="152" customFormat="1" ht="15" customHeight="1">
      <c r="A25" s="160">
        <v>3</v>
      </c>
      <c r="B25" s="160" t="s">
        <v>665</v>
      </c>
      <c r="C25" s="160" t="s">
        <v>1159</v>
      </c>
      <c r="D25" s="160" t="s">
        <v>762</v>
      </c>
      <c r="E25" s="158" t="s">
        <v>412</v>
      </c>
      <c r="F25" s="185"/>
      <c r="G25" s="172"/>
    </row>
    <row r="26" spans="1:7" s="152" customFormat="1" ht="15" customHeight="1">
      <c r="A26" s="158"/>
      <c r="B26" s="158" t="s">
        <v>342</v>
      </c>
      <c r="C26" s="158" t="s">
        <v>41</v>
      </c>
      <c r="D26" s="158"/>
      <c r="E26" s="158" t="s">
        <v>86</v>
      </c>
      <c r="F26" s="186"/>
      <c r="G26" s="174"/>
    </row>
    <row r="27" spans="1:7" s="152" customFormat="1" ht="15" customHeight="1">
      <c r="A27" s="158"/>
      <c r="B27" s="158"/>
      <c r="C27" s="158"/>
      <c r="D27" s="158"/>
      <c r="E27" s="158" t="s">
        <v>1359</v>
      </c>
      <c r="F27" s="186"/>
      <c r="G27" s="174"/>
    </row>
    <row r="28" spans="1:7" s="152" customFormat="1" ht="15" customHeight="1">
      <c r="A28" s="158"/>
      <c r="B28" s="158"/>
      <c r="C28" s="158"/>
      <c r="D28" s="158"/>
      <c r="E28" s="158" t="s">
        <v>1376</v>
      </c>
      <c r="F28" s="186"/>
      <c r="G28" s="174"/>
    </row>
    <row r="29" spans="1:7" s="152" customFormat="1" ht="15" customHeight="1">
      <c r="A29" s="158"/>
      <c r="B29" s="158"/>
      <c r="C29" s="158"/>
      <c r="D29" s="158"/>
      <c r="E29" s="158" t="s">
        <v>5</v>
      </c>
      <c r="F29" s="158"/>
      <c r="G29" s="174"/>
    </row>
    <row r="30" spans="1:7" s="152" customFormat="1" ht="15" customHeight="1">
      <c r="A30" s="158"/>
      <c r="B30" s="158"/>
      <c r="C30" s="158"/>
      <c r="D30" s="158"/>
      <c r="E30" s="158" t="s">
        <v>498</v>
      </c>
      <c r="F30" s="158"/>
      <c r="G30" s="174"/>
    </row>
    <row r="31" spans="1:7" s="152" customFormat="1" ht="15" customHeight="1">
      <c r="A31" s="158"/>
      <c r="B31" s="158"/>
      <c r="C31" s="158"/>
      <c r="D31" s="158"/>
      <c r="E31" s="158" t="s">
        <v>552</v>
      </c>
      <c r="F31" s="158"/>
      <c r="G31" s="174"/>
    </row>
    <row r="32" spans="1:7" s="152" customFormat="1" ht="15" customHeight="1">
      <c r="A32" s="263"/>
      <c r="B32" s="263"/>
      <c r="C32" s="263"/>
      <c r="D32" s="263"/>
      <c r="E32" s="263"/>
      <c r="F32" s="263"/>
      <c r="G32" s="265"/>
    </row>
    <row r="33" spans="1:7" s="152" customFormat="1" ht="15" customHeight="1">
      <c r="A33" s="183">
        <v>4</v>
      </c>
      <c r="B33" s="183" t="s">
        <v>682</v>
      </c>
      <c r="C33" s="183" t="s">
        <v>381</v>
      </c>
      <c r="D33" s="183" t="s">
        <v>385</v>
      </c>
      <c r="E33" s="183" t="s">
        <v>238</v>
      </c>
      <c r="F33" s="183"/>
      <c r="G33" s="192" t="s">
        <v>556</v>
      </c>
    </row>
    <row r="34" spans="1:7" s="152" customFormat="1" ht="15" customHeight="1">
      <c r="A34" s="158"/>
      <c r="B34" s="158"/>
      <c r="C34" s="158"/>
      <c r="D34" s="158"/>
      <c r="E34" s="158"/>
      <c r="F34" s="158"/>
      <c r="G34" s="174"/>
    </row>
    <row r="35" spans="1:7" s="152" customFormat="1" ht="15" customHeight="1">
      <c r="A35" s="158"/>
      <c r="B35" s="158"/>
      <c r="C35" s="158" t="s">
        <v>811</v>
      </c>
      <c r="D35" s="158" t="s">
        <v>148</v>
      </c>
      <c r="E35" s="158" t="s">
        <v>963</v>
      </c>
      <c r="F35" s="158"/>
      <c r="G35" s="174"/>
    </row>
    <row r="36" spans="1:7" s="152" customFormat="1" ht="15" customHeight="1">
      <c r="A36" s="158"/>
      <c r="B36" s="158"/>
      <c r="C36" s="158"/>
      <c r="D36" s="158"/>
      <c r="E36" s="158" t="s">
        <v>820</v>
      </c>
      <c r="F36" s="158"/>
      <c r="G36" s="174"/>
    </row>
    <row r="37" spans="1:7" s="152" customFormat="1" ht="15" customHeight="1">
      <c r="A37" s="158"/>
      <c r="B37" s="158"/>
      <c r="C37" s="158"/>
      <c r="D37" s="158"/>
      <c r="E37" s="158" t="s">
        <v>1377</v>
      </c>
      <c r="F37" s="158"/>
      <c r="G37" s="174"/>
    </row>
    <row r="38" spans="1:7" s="152" customFormat="1" ht="15" customHeight="1">
      <c r="A38" s="158"/>
      <c r="B38" s="158"/>
      <c r="C38" s="158"/>
      <c r="D38" s="158"/>
      <c r="E38" s="158" t="s">
        <v>1378</v>
      </c>
      <c r="F38" s="158"/>
      <c r="G38" s="174"/>
    </row>
    <row r="39" spans="1:7" s="152" customFormat="1" ht="15" customHeight="1">
      <c r="A39" s="180"/>
      <c r="B39" s="158"/>
      <c r="C39" s="158"/>
      <c r="D39" s="158"/>
      <c r="E39" s="158"/>
      <c r="F39" s="160"/>
      <c r="G39" s="174"/>
    </row>
    <row r="40" spans="1:7" s="152" customFormat="1" ht="15" customHeight="1">
      <c r="A40" s="180"/>
      <c r="B40" s="158"/>
      <c r="C40" s="158"/>
      <c r="D40" s="158" t="s">
        <v>422</v>
      </c>
      <c r="E40" s="158" t="s">
        <v>1018</v>
      </c>
      <c r="F40" s="161" t="s">
        <v>979</v>
      </c>
      <c r="G40" s="174" t="s">
        <v>1038</v>
      </c>
    </row>
    <row r="41" spans="1:7" s="152" customFormat="1" ht="15" customHeight="1">
      <c r="A41" s="180"/>
      <c r="B41" s="158"/>
      <c r="C41" s="158"/>
      <c r="D41" s="158"/>
      <c r="E41" s="158" t="s">
        <v>22</v>
      </c>
      <c r="F41" s="158" t="s">
        <v>59</v>
      </c>
      <c r="G41" s="174" t="s">
        <v>879</v>
      </c>
    </row>
    <row r="42" spans="1:7" s="152" customFormat="1" ht="15" customHeight="1">
      <c r="A42" s="180"/>
      <c r="B42" s="158"/>
      <c r="C42" s="158"/>
      <c r="D42" s="158"/>
      <c r="E42" s="158" t="s">
        <v>1181</v>
      </c>
      <c r="F42" s="158" t="s">
        <v>473</v>
      </c>
      <c r="G42" s="174" t="s">
        <v>514</v>
      </c>
    </row>
    <row r="43" spans="1:7" s="152" customFormat="1" ht="15" customHeight="1">
      <c r="A43" s="262"/>
      <c r="B43" s="263"/>
      <c r="C43" s="264"/>
      <c r="D43" s="264"/>
      <c r="E43" s="264" t="s">
        <v>1190</v>
      </c>
      <c r="F43" s="266"/>
      <c r="G43" s="267"/>
    </row>
    <row r="44" spans="1:7" s="152" customFormat="1" ht="15" customHeight="1">
      <c r="A44" s="262"/>
      <c r="B44" s="263"/>
      <c r="C44" s="264"/>
      <c r="D44" s="264"/>
      <c r="E44" s="264"/>
      <c r="F44" s="266"/>
      <c r="G44" s="267"/>
    </row>
    <row r="45" spans="1:7" s="152" customFormat="1" ht="15" customHeight="1">
      <c r="A45" s="181"/>
      <c r="B45" s="161"/>
      <c r="C45" s="165"/>
      <c r="D45" s="165" t="s">
        <v>360</v>
      </c>
      <c r="E45" s="165" t="s">
        <v>1134</v>
      </c>
      <c r="F45" s="161"/>
      <c r="G45" s="177"/>
    </row>
    <row r="46" spans="1:7" s="152" customFormat="1" ht="15" customHeight="1">
      <c r="A46" s="181"/>
      <c r="B46" s="161"/>
      <c r="C46" s="165"/>
      <c r="D46" s="165" t="s">
        <v>1183</v>
      </c>
      <c r="E46" s="276" t="s">
        <v>1184</v>
      </c>
      <c r="F46" s="161"/>
      <c r="G46" s="177"/>
    </row>
    <row r="47" spans="1:7" s="152" customFormat="1" ht="15" customHeight="1">
      <c r="A47" s="182"/>
      <c r="B47" s="159"/>
      <c r="C47" s="184"/>
      <c r="D47" s="184"/>
      <c r="E47" s="162"/>
      <c r="F47" s="159"/>
      <c r="G47" s="175"/>
    </row>
    <row r="48" spans="1:7" s="152" customFormat="1" ht="15" customHeight="1">
      <c r="A48" s="160">
        <v>5</v>
      </c>
      <c r="B48" s="160" t="s">
        <v>682</v>
      </c>
      <c r="C48" s="160"/>
      <c r="D48" s="160" t="s">
        <v>422</v>
      </c>
      <c r="E48" s="277" t="s">
        <v>223</v>
      </c>
      <c r="F48" s="160"/>
      <c r="G48" s="172" t="s">
        <v>1182</v>
      </c>
    </row>
    <row r="49" spans="1:7" s="152" customFormat="1" ht="15" customHeight="1">
      <c r="A49" s="160"/>
      <c r="B49" s="160"/>
      <c r="C49" s="160"/>
      <c r="D49" s="158"/>
      <c r="E49" s="158" t="s">
        <v>378</v>
      </c>
      <c r="F49" s="158" t="s">
        <v>1188</v>
      </c>
      <c r="G49" s="172" t="s">
        <v>1381</v>
      </c>
    </row>
    <row r="50" spans="1:7" s="152" customFormat="1" ht="15" customHeight="1">
      <c r="A50" s="158"/>
      <c r="B50" s="158"/>
      <c r="C50" s="158"/>
      <c r="D50" s="158"/>
      <c r="E50" s="158" t="s">
        <v>820</v>
      </c>
      <c r="F50" s="158" t="s">
        <v>1187</v>
      </c>
      <c r="G50" s="174" t="s">
        <v>1382</v>
      </c>
    </row>
    <row r="51" spans="1:7" s="152" customFormat="1" ht="15.75" customHeight="1">
      <c r="A51" s="158"/>
      <c r="B51" s="158"/>
      <c r="C51" s="158"/>
      <c r="D51" s="158"/>
      <c r="E51" s="158" t="s">
        <v>1379</v>
      </c>
      <c r="F51" s="158" t="s">
        <v>455</v>
      </c>
      <c r="G51" s="174"/>
    </row>
    <row r="52" spans="1:7" s="152" customFormat="1" ht="15.75" customHeight="1">
      <c r="A52" s="158"/>
      <c r="B52" s="158"/>
      <c r="C52" s="158"/>
      <c r="D52" s="158"/>
      <c r="E52" s="158" t="s">
        <v>1380</v>
      </c>
      <c r="F52" s="158"/>
      <c r="G52" s="174"/>
    </row>
    <row r="53" spans="1:7" s="152" customFormat="1" ht="15" customHeight="1">
      <c r="A53" s="158"/>
      <c r="B53" s="158"/>
      <c r="C53" s="158"/>
      <c r="D53" s="158"/>
      <c r="E53" s="158"/>
      <c r="F53" s="158"/>
      <c r="G53" s="174"/>
    </row>
    <row r="54" spans="1:7" s="152" customFormat="1" ht="15" customHeight="1">
      <c r="A54" s="158"/>
      <c r="B54" s="158"/>
      <c r="C54" s="158"/>
      <c r="D54" s="158"/>
      <c r="E54" s="276" t="s">
        <v>491</v>
      </c>
      <c r="F54" s="158"/>
      <c r="G54" s="174" t="s">
        <v>1383</v>
      </c>
    </row>
    <row r="55" spans="1:7" s="152" customFormat="1" ht="15" customHeight="1">
      <c r="A55" s="158"/>
      <c r="B55" s="158"/>
      <c r="C55" s="158"/>
      <c r="D55" s="158" t="s">
        <v>1192</v>
      </c>
      <c r="E55" s="158" t="s">
        <v>608</v>
      </c>
      <c r="F55" s="158"/>
      <c r="G55" s="174" t="s">
        <v>1193</v>
      </c>
    </row>
    <row r="56" spans="1:7" s="152" customFormat="1" ht="15" customHeight="1">
      <c r="A56" s="158"/>
      <c r="B56" s="158"/>
      <c r="C56" s="158"/>
      <c r="D56" s="158" t="s">
        <v>1191</v>
      </c>
      <c r="E56" s="158" t="s">
        <v>217</v>
      </c>
      <c r="F56" s="158" t="s">
        <v>420</v>
      </c>
      <c r="G56" s="174" t="s">
        <v>1384</v>
      </c>
    </row>
    <row r="57" spans="1:7" s="152" customFormat="1" ht="15" customHeight="1">
      <c r="A57" s="158"/>
      <c r="B57" s="158"/>
      <c r="C57" s="158"/>
      <c r="D57" s="158"/>
      <c r="E57" s="158"/>
      <c r="F57" s="158"/>
      <c r="G57" s="174" t="s">
        <v>1194</v>
      </c>
    </row>
    <row r="58" spans="1:7" s="152" customFormat="1" ht="15" customHeight="1">
      <c r="A58" s="158"/>
      <c r="B58" s="158"/>
      <c r="C58" s="158"/>
      <c r="D58" s="158"/>
      <c r="E58" s="276" t="s">
        <v>927</v>
      </c>
      <c r="F58" s="158"/>
      <c r="G58" s="174" t="s">
        <v>1385</v>
      </c>
    </row>
    <row r="59" spans="1:7" s="152" customFormat="1" ht="15" customHeight="1">
      <c r="A59" s="158"/>
      <c r="B59" s="158"/>
      <c r="C59" s="158"/>
      <c r="D59" s="158"/>
      <c r="E59" s="276" t="s">
        <v>200</v>
      </c>
      <c r="F59" s="158"/>
      <c r="G59" s="174" t="s">
        <v>1357</v>
      </c>
    </row>
    <row r="60" spans="1:7" s="152" customFormat="1" ht="15" customHeight="1">
      <c r="A60" s="158"/>
      <c r="B60" s="158"/>
      <c r="C60" s="158"/>
      <c r="D60" s="158"/>
      <c r="E60" s="276" t="s">
        <v>45</v>
      </c>
      <c r="F60" s="158"/>
      <c r="G60" s="174"/>
    </row>
    <row r="61" spans="1:7" s="152" customFormat="1" ht="15" customHeight="1">
      <c r="A61" s="158"/>
      <c r="B61" s="158"/>
      <c r="C61" s="158"/>
      <c r="D61" s="158" t="s">
        <v>1213</v>
      </c>
      <c r="E61" s="158" t="s">
        <v>1196</v>
      </c>
      <c r="F61" s="158"/>
      <c r="G61" s="174"/>
    </row>
    <row r="62" spans="1:7" s="152" customFormat="1" ht="15" customHeight="1">
      <c r="A62" s="158"/>
      <c r="B62" s="158"/>
      <c r="C62" s="158"/>
      <c r="D62" s="158"/>
      <c r="E62" s="158" t="s">
        <v>1195</v>
      </c>
      <c r="F62" s="158"/>
      <c r="G62" s="174" t="s">
        <v>1391</v>
      </c>
    </row>
    <row r="63" spans="1:7" s="152" customFormat="1" ht="15" customHeight="1">
      <c r="A63" s="158"/>
      <c r="B63" s="158"/>
      <c r="C63" s="158"/>
      <c r="D63" s="158"/>
      <c r="E63" s="169"/>
      <c r="F63" s="158" t="s">
        <v>1036</v>
      </c>
      <c r="G63" s="174" t="s">
        <v>1392</v>
      </c>
    </row>
    <row r="64" spans="1:7" s="152" customFormat="1" ht="15" customHeight="1">
      <c r="A64" s="157"/>
      <c r="B64" s="157"/>
      <c r="C64" s="157"/>
      <c r="D64" s="157" t="s">
        <v>1213</v>
      </c>
      <c r="E64" s="157" t="s">
        <v>693</v>
      </c>
      <c r="F64" s="157" t="s">
        <v>1126</v>
      </c>
      <c r="G64" s="176" t="s">
        <v>1393</v>
      </c>
    </row>
    <row r="65" spans="1:7" s="152" customFormat="1" ht="15" customHeight="1">
      <c r="A65" s="158"/>
      <c r="B65" s="158"/>
      <c r="C65" s="158"/>
      <c r="D65" s="158"/>
      <c r="E65" s="158" t="s">
        <v>21</v>
      </c>
      <c r="F65" s="158" t="s">
        <v>904</v>
      </c>
      <c r="G65" s="174"/>
    </row>
    <row r="66" spans="1:7" s="152" customFormat="1" ht="15" customHeight="1">
      <c r="A66" s="158"/>
      <c r="B66" s="158"/>
      <c r="C66" s="158"/>
      <c r="D66" s="158"/>
      <c r="E66" s="158" t="s">
        <v>970</v>
      </c>
      <c r="F66" s="158" t="s">
        <v>508</v>
      </c>
      <c r="G66" s="174"/>
    </row>
    <row r="67" spans="1:7" s="152" customFormat="1" ht="15" customHeight="1">
      <c r="A67" s="160"/>
      <c r="B67" s="160"/>
      <c r="C67" s="160"/>
      <c r="D67" s="160"/>
      <c r="E67" s="160"/>
      <c r="F67" s="160"/>
      <c r="G67" s="172"/>
    </row>
    <row r="68" spans="1:7" s="152" customFormat="1" ht="15" customHeight="1">
      <c r="A68" s="158"/>
      <c r="B68" s="158"/>
      <c r="C68" s="158"/>
      <c r="D68" s="158" t="s">
        <v>287</v>
      </c>
      <c r="E68" s="158" t="s">
        <v>568</v>
      </c>
      <c r="F68" s="158"/>
      <c r="G68" s="174"/>
    </row>
    <row r="69" spans="1:7" s="152" customFormat="1" ht="15" customHeight="1">
      <c r="A69" s="158"/>
      <c r="B69" s="158"/>
      <c r="C69" s="158"/>
      <c r="D69" s="158"/>
      <c r="E69" s="158" t="s">
        <v>1438</v>
      </c>
      <c r="F69" s="158"/>
      <c r="G69" s="174"/>
    </row>
    <row r="70" spans="1:7" s="152" customFormat="1" ht="15" customHeight="1">
      <c r="A70" s="159"/>
      <c r="B70" s="159"/>
      <c r="C70" s="159"/>
      <c r="D70" s="159"/>
      <c r="E70" s="159"/>
      <c r="F70" s="159"/>
      <c r="G70" s="175"/>
    </row>
    <row r="71" spans="1:7" s="152" customFormat="1" ht="15" customHeight="1">
      <c r="A71" s="183">
        <v>6</v>
      </c>
      <c r="B71" s="160" t="s">
        <v>1185</v>
      </c>
      <c r="C71" s="183" t="s">
        <v>269</v>
      </c>
      <c r="D71" s="183" t="s">
        <v>577</v>
      </c>
      <c r="E71" s="183" t="s">
        <v>409</v>
      </c>
      <c r="F71" s="183"/>
      <c r="G71" s="174"/>
    </row>
    <row r="72" spans="1:7" s="152" customFormat="1" ht="15" customHeight="1">
      <c r="A72" s="160"/>
      <c r="B72" s="160" t="s">
        <v>512</v>
      </c>
      <c r="C72" s="160"/>
      <c r="D72" s="160"/>
      <c r="E72" s="304" t="s">
        <v>1197</v>
      </c>
      <c r="F72" s="305"/>
      <c r="G72" s="174"/>
    </row>
    <row r="73" spans="1:7" s="152" customFormat="1" ht="15" customHeight="1">
      <c r="A73" s="158"/>
      <c r="B73" s="158" t="s">
        <v>199</v>
      </c>
      <c r="C73" s="158"/>
      <c r="D73" s="158"/>
      <c r="E73" s="278" t="s">
        <v>1198</v>
      </c>
      <c r="F73" s="157"/>
      <c r="G73" s="174"/>
    </row>
    <row r="74" spans="1:7">
      <c r="A74" s="159"/>
      <c r="B74" s="159"/>
      <c r="C74" s="159"/>
      <c r="D74" s="159"/>
      <c r="E74" s="159"/>
      <c r="F74" s="274"/>
      <c r="G74" s="175"/>
    </row>
    <row r="75" spans="1:7">
      <c r="A75" s="183">
        <v>7</v>
      </c>
      <c r="B75" s="279" t="s">
        <v>1186</v>
      </c>
      <c r="C75" s="183" t="s">
        <v>1205</v>
      </c>
      <c r="D75" s="271" t="s">
        <v>422</v>
      </c>
      <c r="E75" s="158" t="s">
        <v>820</v>
      </c>
      <c r="F75" s="275"/>
      <c r="G75" s="192"/>
    </row>
    <row r="76" spans="1:7">
      <c r="A76" s="157"/>
      <c r="B76" s="158" t="s">
        <v>1199</v>
      </c>
      <c r="C76" s="157"/>
      <c r="D76" s="268" t="s">
        <v>751</v>
      </c>
      <c r="E76" s="158" t="s">
        <v>1386</v>
      </c>
      <c r="F76" s="273"/>
      <c r="G76" s="176"/>
    </row>
    <row r="77" spans="1:7">
      <c r="A77" s="158"/>
      <c r="B77" s="158"/>
      <c r="C77" s="158"/>
      <c r="D77" s="268"/>
      <c r="E77" s="158" t="s">
        <v>1387</v>
      </c>
      <c r="F77" s="270"/>
      <c r="G77" s="177"/>
    </row>
    <row r="78" spans="1:7">
      <c r="A78" s="158"/>
      <c r="B78" s="158"/>
      <c r="C78" s="158"/>
      <c r="D78" s="268"/>
      <c r="E78" s="158" t="s">
        <v>1388</v>
      </c>
      <c r="F78" s="270"/>
      <c r="G78" s="177"/>
    </row>
    <row r="79" spans="1:7">
      <c r="A79" s="158"/>
      <c r="B79" s="158"/>
      <c r="C79" s="158"/>
      <c r="D79" s="268"/>
      <c r="E79" s="186" t="s">
        <v>1389</v>
      </c>
      <c r="F79" s="270"/>
      <c r="G79" s="177"/>
    </row>
    <row r="80" spans="1:7">
      <c r="A80" s="161"/>
      <c r="B80" s="161"/>
      <c r="C80" s="161"/>
      <c r="D80" s="269"/>
      <c r="E80" s="186" t="s">
        <v>1390</v>
      </c>
      <c r="F80" s="165"/>
      <c r="G80" s="177"/>
    </row>
    <row r="81" spans="1:7">
      <c r="A81" s="159"/>
      <c r="B81" s="159"/>
      <c r="C81" s="159"/>
      <c r="D81" s="272"/>
      <c r="E81" s="187"/>
      <c r="F81" s="274"/>
      <c r="G81" s="175"/>
    </row>
    <row r="82" spans="1:7">
      <c r="A82" s="160">
        <v>8</v>
      </c>
      <c r="B82" s="160" t="s">
        <v>308</v>
      </c>
      <c r="C82" s="183"/>
      <c r="D82" s="160" t="s">
        <v>152</v>
      </c>
      <c r="E82" s="158" t="s">
        <v>820</v>
      </c>
      <c r="F82" s="183"/>
      <c r="G82" s="192"/>
    </row>
    <row r="83" spans="1:7">
      <c r="A83" s="160"/>
      <c r="B83" s="160"/>
      <c r="C83" s="160"/>
      <c r="D83" s="160"/>
      <c r="E83" s="160" t="s">
        <v>1200</v>
      </c>
      <c r="F83" s="160" t="s">
        <v>776</v>
      </c>
      <c r="G83" s="172"/>
    </row>
    <row r="84" spans="1:7">
      <c r="A84" s="158"/>
      <c r="B84" s="158"/>
      <c r="C84" s="158"/>
      <c r="D84" s="158"/>
      <c r="E84" s="158" t="s">
        <v>1201</v>
      </c>
      <c r="F84" s="168" t="s">
        <v>839</v>
      </c>
      <c r="G84" s="174"/>
    </row>
    <row r="85" spans="1:7">
      <c r="A85" s="158"/>
      <c r="B85" s="158"/>
      <c r="C85" s="158"/>
      <c r="D85" s="158"/>
      <c r="E85" s="158" t="s">
        <v>1202</v>
      </c>
      <c r="F85" s="158"/>
      <c r="G85" s="174"/>
    </row>
    <row r="86" spans="1:7">
      <c r="A86" s="158"/>
      <c r="B86" s="158"/>
      <c r="C86" s="158"/>
      <c r="D86" s="158"/>
      <c r="E86" s="158" t="s">
        <v>1203</v>
      </c>
      <c r="F86" s="157"/>
      <c r="G86" s="174"/>
    </row>
    <row r="87" spans="1:7">
      <c r="A87" s="158"/>
      <c r="B87" s="158"/>
      <c r="C87" s="158"/>
      <c r="D87" s="158"/>
      <c r="E87" s="158" t="s">
        <v>1204</v>
      </c>
      <c r="F87" s="158"/>
      <c r="G87" s="174"/>
    </row>
    <row r="88" spans="1:7">
      <c r="A88" s="159"/>
      <c r="B88" s="159"/>
      <c r="C88" s="159"/>
      <c r="D88" s="159"/>
      <c r="E88" s="188"/>
      <c r="F88" s="159"/>
      <c r="G88" s="175"/>
    </row>
  </sheetData>
  <mergeCells count="1">
    <mergeCell ref="E72:F72"/>
  </mergeCells>
  <phoneticPr fontId="2"/>
  <pageMargins left="0.31496062992125984" right="0.25" top="0.35433070866141736" bottom="0.35433070866141736" header="0.31496062992125984" footer="0.31496062992125984"/>
  <pageSetup paperSize="9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15</vt:i4>
      </vt:variant>
    </vt:vector>
  </HeadingPairs>
  <TitlesOfParts>
    <vt:vector size="42" baseType="lpstr">
      <vt:lpstr>外来フロー一覧</vt:lpstr>
      <vt:lpstr>【1】再診患者｛予約あり・再来機を通る）</vt:lpstr>
      <vt:lpstr>【2】再診患者（予約なし、再来機を通らない）</vt:lpstr>
      <vt:lpstr>【３‐１】新規患者　</vt:lpstr>
      <vt:lpstr>Sheet1</vt:lpstr>
      <vt:lpstr>外来フロー【6】他科依頼患者（外来患者予約あり）</vt:lpstr>
      <vt:lpstr>【３‐２】新規患者（連携室予約）</vt:lpstr>
      <vt:lpstr>【３‐３】連携室予約（ＣＴ・ＭＲＩ・骨密度検査‐院外予約）</vt:lpstr>
      <vt:lpstr>【３－４】連携室予約（魚沼市集団胃検診後胃カメラ検査予約）</vt:lpstr>
      <vt:lpstr>【４】他科依頼患者（入院患者）</vt:lpstr>
      <vt:lpstr>T外来フロー【5】他科紹介（外来患者予約あり当日含む）</vt:lpstr>
      <vt:lpstr>T外来フロー【6】他科紹介（外来患者予約なし）</vt:lpstr>
      <vt:lpstr>T外来フロー【7】他科紹介（入院患者初回）</vt:lpstr>
      <vt:lpstr>T外来フロー【8】他科紹介（入院患者再診）（入院前予約無）</vt:lpstr>
      <vt:lpstr>T外来フロー【8-2】他科紹介（入院患者再診）（入院前予約有）</vt:lpstr>
      <vt:lpstr>【５】緊急入院</vt:lpstr>
      <vt:lpstr>【６】予定入院</vt:lpstr>
      <vt:lpstr>【７】時間外患者（平日11 30～17 15）</vt:lpstr>
      <vt:lpstr>【８】時間外患者（17 15～と休日）</vt:lpstr>
      <vt:lpstr>【９】予防接種（成人）</vt:lpstr>
      <vt:lpstr>【10】注射予約</vt:lpstr>
      <vt:lpstr>【11】処置予約</vt:lpstr>
      <vt:lpstr>【12】処方（予約あり）</vt:lpstr>
      <vt:lpstr>【13】処方（予約なし）</vt:lpstr>
      <vt:lpstr>【14】禁煙外来</vt:lpstr>
      <vt:lpstr>【15】事業所健診</vt:lpstr>
      <vt:lpstr>【16】健診患者（その他（個人健診等））</vt:lpstr>
      <vt:lpstr>'【2】再診患者（予約なし、再来機を通らない）'!Print_Area</vt:lpstr>
      <vt:lpstr>外来フロー一覧!Print_Area</vt:lpstr>
      <vt:lpstr>'【1】再診患者｛予約あり・再来機を通る）'!Print_Titles</vt:lpstr>
      <vt:lpstr>【10】注射予約!Print_Titles</vt:lpstr>
      <vt:lpstr>【11】処置予約!Print_Titles</vt:lpstr>
      <vt:lpstr>'【12】処方（予約あり）'!Print_Titles</vt:lpstr>
      <vt:lpstr>'【13】処方（予約なし）'!Print_Titles</vt:lpstr>
      <vt:lpstr>【14】禁煙外来!Print_Titles</vt:lpstr>
      <vt:lpstr>【15】事業所健診!Print_Titles</vt:lpstr>
      <vt:lpstr>'【16】健診患者（その他（個人健診等））'!Print_Titles</vt:lpstr>
      <vt:lpstr>'【2】再診患者（予約なし、再来機を通らない）'!Print_Titles</vt:lpstr>
      <vt:lpstr>'【３‐１】新規患者　'!Print_Titles</vt:lpstr>
      <vt:lpstr>'【７】時間外患者（平日11 30～17 15）'!Print_Titles</vt:lpstr>
      <vt:lpstr>'【８】時間外患者（17 15～と休日）'!Print_Titles</vt:lpstr>
      <vt:lpstr>'【９】予防接種（成人）'!Print_Titles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y_wtnb</dc:creator>
  <cp:lastModifiedBy>ucmc</cp:lastModifiedBy>
  <cp:lastPrinted>2015-05-01T01:11:33Z</cp:lastPrinted>
  <dcterms:created xsi:type="dcterms:W3CDTF">2014-11-02T01:15:20Z</dcterms:created>
  <dcterms:modified xsi:type="dcterms:W3CDTF">2015-05-01T04:54:45Z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1041-8.1.0.3156</vt:lpwstr>
  </property>
  <property fmtid="{DCFEDD21-7773-49B2-8022-6FC58DB5260B}" pid="2" name="SavedVersions">
    <vt:vector size="1" baseType="lpwstr">
      <vt:lpwstr>1.3.4.0</vt:lpwstr>
    </vt:vector>
  </property>
  <property fmtid="{DCFEDD21-7773-49B2-8022-6FC58DB5260B}" pid="3" name="LastSavedVersion">
    <vt:lpwstr>1.3.4.0</vt:lpwstr>
  </property>
  <property fmtid="{DCFEDD21-7773-49B2-8022-6FC58DB5260B}" pid="4" name="LastSavedDate">
    <vt:filetime>2015-03-04T00:45:43Z</vt:filetime>
  </property>
</Properties>
</file>